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mc:AlternateContent xmlns:mc="http://schemas.openxmlformats.org/markup-compatibility/2006">
    <mc:Choice Requires="x15">
      <x15ac:absPath xmlns:x15ac="http://schemas.microsoft.com/office/spreadsheetml/2010/11/ac" url="C:\Users\Admin\Desktop\"/>
    </mc:Choice>
  </mc:AlternateContent>
  <xr:revisionPtr revIDLastSave="0" documentId="13_ncr:1_{8488029C-437D-499A-A655-FE9DFED3BD4B}" xr6:coauthVersionLast="46" xr6:coauthVersionMax="46"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 name="Sheet4" sheetId="4" r:id="rId4"/>
  </sheets>
  <calcPr calcId="191029"/>
</workbook>
</file>

<file path=xl/calcChain.xml><?xml version="1.0" encoding="utf-8"?>
<calcChain xmlns="http://schemas.openxmlformats.org/spreadsheetml/2006/main">
  <c r="U23" i="2" l="1"/>
</calcChain>
</file>

<file path=xl/sharedStrings.xml><?xml version="1.0" encoding="utf-8"?>
<sst xmlns="http://schemas.openxmlformats.org/spreadsheetml/2006/main" count="958" uniqueCount="853">
  <si>
    <t>物理科学与技术学院2020-2021学年第二学期课程表</t>
  </si>
  <si>
    <t xml:space="preserve">年级           专业   星期   </t>
  </si>
  <si>
    <t>2020级188</t>
  </si>
  <si>
    <t>2019级165</t>
  </si>
  <si>
    <t>2018级165</t>
  </si>
  <si>
    <t>2017级173</t>
  </si>
  <si>
    <t>物理128</t>
  </si>
  <si>
    <t>电子64</t>
  </si>
  <si>
    <t>物理132</t>
  </si>
  <si>
    <t>电子56</t>
  </si>
  <si>
    <t>物理85</t>
  </si>
  <si>
    <t>电子57</t>
  </si>
  <si>
    <t>应物25</t>
  </si>
  <si>
    <t>物理82</t>
  </si>
  <si>
    <t>电子60</t>
  </si>
  <si>
    <t>应物22</t>
  </si>
  <si>
    <t>12班</t>
  </si>
  <si>
    <t>34班</t>
  </si>
  <si>
    <t>123班</t>
  </si>
  <si>
    <t>1班</t>
  </si>
  <si>
    <t>一</t>
  </si>
  <si>
    <t>1-2</t>
  </si>
  <si>
    <t xml:space="preserve"> 高数（双）王娜 B107</t>
  </si>
  <si>
    <t>高数（双）王娜 B107</t>
  </si>
  <si>
    <t xml:space="preserve"> 高数（双） 富爱宁 B106</t>
  </si>
  <si>
    <t>理论力学 吕嫣 B112</t>
  </si>
  <si>
    <t>理论力学 崔崧 B402</t>
  </si>
  <si>
    <t>微机原理与接口 王晓红 B103</t>
  </si>
  <si>
    <t>3-4</t>
  </si>
  <si>
    <t>体育1</t>
  </si>
  <si>
    <t>C程序设计 吴丽娟 B107</t>
  </si>
  <si>
    <t>C程序设计 张浩华 B207</t>
  </si>
  <si>
    <t>计算机控制技术 申海 B306</t>
  </si>
  <si>
    <t>材料物理 张国英 B111</t>
  </si>
  <si>
    <t>5-6</t>
  </si>
  <si>
    <t>热学 黄涛 B304</t>
  </si>
  <si>
    <t>热学 冯露           B212</t>
  </si>
  <si>
    <t>马原</t>
  </si>
  <si>
    <t>教法实验1 刘 创新115</t>
  </si>
  <si>
    <t>电子技术基础 王晓红 B311</t>
  </si>
  <si>
    <t>电力电子技术 陈岚峰 B111</t>
  </si>
  <si>
    <t>7-8</t>
  </si>
  <si>
    <t>电磁学 崔崧 B105</t>
  </si>
  <si>
    <t>电磁学 方戈亮 B104</t>
  </si>
  <si>
    <t>C程序设计实验 潘庆超    机房117</t>
  </si>
  <si>
    <t>教法实验2 刘 创新115</t>
  </si>
  <si>
    <t>电动力学 吕嫣 B209</t>
  </si>
  <si>
    <t>9-10</t>
  </si>
  <si>
    <t>电子技术基础 吴建军 B401</t>
  </si>
  <si>
    <t>二</t>
  </si>
  <si>
    <t xml:space="preserve">马原 </t>
  </si>
  <si>
    <t>大学物理2 郑伟 B410</t>
  </si>
  <si>
    <t>概率</t>
  </si>
  <si>
    <t>高频电子线路 马璇 B403</t>
  </si>
  <si>
    <t>C程序设计 潘庆超 B410</t>
  </si>
  <si>
    <t>中学生发展心理学   杨俊岭 B202</t>
  </si>
  <si>
    <t>数字信号处理 吴迪 B111</t>
  </si>
  <si>
    <t>嵌入式系统原理 李瑶 B411</t>
  </si>
  <si>
    <t>电路分析基础 张志美 B103</t>
  </si>
  <si>
    <t>教师职业道德 林冬梅 B307</t>
  </si>
  <si>
    <t>计算机辅助电路设计机房117</t>
  </si>
  <si>
    <t>可编程逻辑器件 周波                                    实验中心5楼机房</t>
  </si>
  <si>
    <t>英语1</t>
  </si>
  <si>
    <t>中学生品德发展     陈紫天B207</t>
  </si>
  <si>
    <t>电动力学 郑伟 B101</t>
  </si>
  <si>
    <t>三</t>
  </si>
  <si>
    <t xml:space="preserve"> 高数 王娜 B107</t>
  </si>
  <si>
    <t xml:space="preserve"> 高数 富爱宁 B106</t>
  </si>
  <si>
    <t>英语3</t>
  </si>
  <si>
    <t>单片机应用开发 齐维毅 B209</t>
  </si>
  <si>
    <t>电路分析基础（双）张志美 B410                  程序设计（单）潘庆超B410</t>
  </si>
  <si>
    <t>电子技术基础 吴建军 B405</t>
  </si>
  <si>
    <t>电动力学 吕嫣 B310</t>
  </si>
  <si>
    <t>计算机</t>
  </si>
  <si>
    <t>大学物理实验2</t>
  </si>
  <si>
    <t>体育3</t>
  </si>
  <si>
    <t>计算物理基础 李春梅 H606</t>
  </si>
  <si>
    <t>材料物理 张国英 B103</t>
  </si>
  <si>
    <t xml:space="preserve">马原（单）             </t>
  </si>
  <si>
    <t>理论力学 吕嫣 B104</t>
  </si>
  <si>
    <t>教法实验3 牟 创新115</t>
  </si>
  <si>
    <t>微机原理与接口 王晓红 B105</t>
  </si>
  <si>
    <t>四</t>
  </si>
  <si>
    <t>班主任工作实训 张颖 B405 1-7</t>
  </si>
  <si>
    <t>数字电子技术     程立英 B310</t>
  </si>
  <si>
    <t>热学 黄涛 B310</t>
  </si>
  <si>
    <t>热学 冯露 B311</t>
  </si>
  <si>
    <t>写1-7 佟 B109 语8-15 陈 B310</t>
  </si>
  <si>
    <t>中学物理学科设计 刘艳超B402 杨薇B401</t>
  </si>
  <si>
    <t>可编程逻辑器件 周波实验中心5楼机房</t>
  </si>
  <si>
    <t>马原（单）</t>
  </si>
  <si>
    <t>电动力学 郑伟 B104</t>
  </si>
  <si>
    <t>教法实验4 牟 创新115</t>
  </si>
  <si>
    <t>数字电子技术（单） 程立英 B103</t>
  </si>
  <si>
    <t xml:space="preserve">  </t>
  </si>
  <si>
    <t>中学物理学科设计 刘艳超B402 杨薇B102</t>
  </si>
  <si>
    <t>五</t>
  </si>
  <si>
    <t>电磁学 崔崧 B301</t>
  </si>
  <si>
    <t>电磁学 方戈亮 B105</t>
  </si>
  <si>
    <t>C程序设计 吴丽娟 B104</t>
  </si>
  <si>
    <t>数字电子技术实验   程 实验中心3楼</t>
  </si>
  <si>
    <t>单片机应用开发 齐维毅  B209</t>
  </si>
  <si>
    <t>计算物理基础 李春梅 H608</t>
  </si>
  <si>
    <t>高数 王娜 B107</t>
  </si>
  <si>
    <t>教育公文写作 李希华 B110</t>
  </si>
  <si>
    <t>基础2 实验中心</t>
  </si>
  <si>
    <t>基础3 张治国等5-10            实验中心</t>
  </si>
  <si>
    <t>电子技术实验 王等7-10            实验3楼</t>
  </si>
  <si>
    <t>六</t>
  </si>
  <si>
    <t>形策1（7-8周）</t>
  </si>
  <si>
    <t>形策3（13-14周）</t>
  </si>
  <si>
    <t>电磁学（单） B109</t>
  </si>
  <si>
    <t>电磁学（单） B102</t>
  </si>
  <si>
    <t>形策2（11-12周）</t>
  </si>
  <si>
    <t>日</t>
  </si>
  <si>
    <t>思政实践课（14周）</t>
  </si>
  <si>
    <t>电子技术实验 齐等             7-10 实验3楼</t>
  </si>
  <si>
    <t>基础3 张治国等5-10                      实验中心</t>
  </si>
  <si>
    <t>数学物理方法</t>
  </si>
  <si>
    <t>周一12节</t>
  </si>
  <si>
    <t>周四34节</t>
  </si>
  <si>
    <t>基础物理实验1</t>
  </si>
  <si>
    <t>周一5678节</t>
  </si>
  <si>
    <t>周五5678节</t>
  </si>
  <si>
    <t>量子力学</t>
  </si>
  <si>
    <t>周一56节</t>
  </si>
  <si>
    <t>周三12节</t>
  </si>
  <si>
    <t>电工学</t>
  </si>
  <si>
    <t>周一78节</t>
  </si>
  <si>
    <t>周五34节</t>
  </si>
  <si>
    <t>力学</t>
  </si>
  <si>
    <t>周二34节</t>
  </si>
  <si>
    <t>周四34节(单)</t>
  </si>
  <si>
    <t>周四78节</t>
  </si>
  <si>
    <t>原子物理学</t>
  </si>
  <si>
    <t>周二56节</t>
  </si>
  <si>
    <t>周五78节</t>
  </si>
  <si>
    <t>光学</t>
  </si>
  <si>
    <t>周二78节</t>
  </si>
  <si>
    <t>周五56节</t>
  </si>
  <si>
    <t>标准项</t>
  </si>
  <si>
    <t>标准条文</t>
  </si>
  <si>
    <t>支撑材料清单</t>
  </si>
  <si>
    <t>培养目标</t>
  </si>
  <si>
    <t>1.1-1</t>
  </si>
  <si>
    <t>国务院关于全面深化新时代教师队伍建设改革的意见</t>
  </si>
  <si>
    <t>1.1-2</t>
  </si>
  <si>
    <r>
      <rPr>
        <sz val="10"/>
        <color theme="1"/>
        <rFont val="宋体"/>
        <charset val="134"/>
      </rPr>
      <t>国家中长期教育改革和发展规划纲要（</t>
    </r>
    <r>
      <rPr>
        <sz val="10"/>
        <color theme="1"/>
        <rFont val="宋体"/>
        <charset val="134"/>
      </rPr>
      <t>2010-2020</t>
    </r>
    <r>
      <rPr>
        <sz val="10"/>
        <color theme="1"/>
        <rFont val="宋体"/>
        <charset val="134"/>
      </rPr>
      <t>年）</t>
    </r>
  </si>
  <si>
    <t>1.1-3</t>
  </si>
  <si>
    <t>普通高等学校本科专业类教学质量国家标准</t>
  </si>
  <si>
    <t>1.1-4</t>
  </si>
  <si>
    <t>教育部关于实施卓越教师培养计划的意见</t>
  </si>
  <si>
    <t>1.1-5</t>
  </si>
  <si>
    <r>
      <rPr>
        <sz val="10"/>
        <color theme="1"/>
        <rFont val="宋体"/>
        <charset val="134"/>
      </rPr>
      <t>教育部关于实施卓越教师培养计划</t>
    </r>
    <r>
      <rPr>
        <sz val="10"/>
        <color theme="1"/>
        <rFont val="宋体"/>
        <charset val="134"/>
      </rPr>
      <t>2.0</t>
    </r>
    <r>
      <rPr>
        <sz val="10"/>
        <color theme="1"/>
        <rFont val="宋体"/>
        <charset val="134"/>
      </rPr>
      <t>的意见</t>
    </r>
  </si>
  <si>
    <t>1.1-6</t>
  </si>
  <si>
    <r>
      <rPr>
        <sz val="10"/>
        <color theme="1"/>
        <rFont val="宋体"/>
        <charset val="134"/>
      </rPr>
      <t>教师教育振兴行动计划（</t>
    </r>
    <r>
      <rPr>
        <sz val="10"/>
        <color theme="1"/>
        <rFont val="宋体"/>
        <charset val="134"/>
      </rPr>
      <t>2018-2020</t>
    </r>
    <r>
      <rPr>
        <sz val="10"/>
        <color theme="1"/>
        <rFont val="宋体"/>
        <charset val="134"/>
      </rPr>
      <t>）</t>
    </r>
  </si>
  <si>
    <t>1.1-7</t>
  </si>
  <si>
    <r>
      <rPr>
        <sz val="10"/>
        <color theme="1"/>
        <rFont val="宋体"/>
        <charset val="134"/>
      </rPr>
      <t>辽宁省中长期教育改革和发展规划纲要（</t>
    </r>
    <r>
      <rPr>
        <sz val="10"/>
        <color theme="1"/>
        <rFont val="宋体"/>
        <charset val="134"/>
      </rPr>
      <t>2010-2020</t>
    </r>
    <r>
      <rPr>
        <sz val="10"/>
        <color theme="1"/>
        <rFont val="宋体"/>
        <charset val="134"/>
      </rPr>
      <t>年）</t>
    </r>
  </si>
  <si>
    <t>1.1-8</t>
  </si>
  <si>
    <t>《沈阳师范大学专业建设与发展规划》</t>
  </si>
  <si>
    <t>1.1-9</t>
  </si>
  <si>
    <t>《沈阳师范大学本科专业提升促进计划》</t>
  </si>
  <si>
    <t>1.1-10</t>
  </si>
  <si>
    <t>《物理学专业人才培养方案制定办法》</t>
  </si>
  <si>
    <t>1.1-11</t>
  </si>
  <si>
    <t>用人单位对物理师范生需求的评价材料</t>
  </si>
  <si>
    <t>1.1-12</t>
  </si>
  <si>
    <r>
      <rPr>
        <sz val="10"/>
        <color theme="1"/>
        <rFont val="宋体"/>
        <charset val="134"/>
      </rPr>
      <t>2019</t>
    </r>
    <r>
      <rPr>
        <sz val="10"/>
        <color theme="1"/>
        <rFont val="宋体"/>
        <charset val="134"/>
      </rPr>
      <t>级物理学专业本科人才培养方案</t>
    </r>
  </si>
  <si>
    <t>1.1-13</t>
  </si>
  <si>
    <r>
      <rPr>
        <sz val="10"/>
        <color theme="1"/>
        <rFont val="宋体"/>
        <charset val="134"/>
      </rPr>
      <t>2014</t>
    </r>
    <r>
      <rPr>
        <sz val="10"/>
        <color theme="1"/>
        <rFont val="宋体"/>
        <charset val="134"/>
      </rPr>
      <t>年辽宁省普通高校本科专业综合评价结果</t>
    </r>
  </si>
  <si>
    <t>1.1-14</t>
  </si>
  <si>
    <t>辽宁省一流本科教育示范专业</t>
  </si>
  <si>
    <t>1.2-1</t>
  </si>
  <si>
    <t>毕业生职业发展状况调查问卷</t>
  </si>
  <si>
    <t>1.2-2</t>
  </si>
  <si>
    <t>毕业五年左右学生职业发展状况调查分析报告</t>
  </si>
  <si>
    <t>1.2-3</t>
  </si>
  <si>
    <t>人才培养目标合理性评价调查表</t>
  </si>
  <si>
    <t>1.2-4</t>
  </si>
  <si>
    <t>物理学专业人才培养目标达成度评价办法</t>
  </si>
  <si>
    <t>1.2-5</t>
  </si>
  <si>
    <t>专业招生宣传材料</t>
  </si>
  <si>
    <t>1.2-6</t>
  </si>
  <si>
    <r>
      <rPr>
        <sz val="10"/>
        <color theme="1"/>
        <rFont val="宋体"/>
        <charset val="134"/>
      </rPr>
      <t>关于</t>
    </r>
    <r>
      <rPr>
        <sz val="10"/>
        <color theme="1"/>
        <rFont val="宋体"/>
        <charset val="134"/>
      </rPr>
      <t>2019</t>
    </r>
    <r>
      <rPr>
        <sz val="10"/>
        <color theme="1"/>
        <rFont val="宋体"/>
        <charset val="134"/>
      </rPr>
      <t>年本科人才培养方案修订工作的指导意见</t>
    </r>
  </si>
  <si>
    <t>1.2-7</t>
  </si>
  <si>
    <r>
      <rPr>
        <sz val="10"/>
        <color theme="1"/>
        <rFont val="宋体"/>
        <charset val="134"/>
      </rPr>
      <t>2019</t>
    </r>
    <r>
      <rPr>
        <sz val="10"/>
        <color theme="1"/>
        <rFont val="宋体"/>
        <charset val="134"/>
      </rPr>
      <t>年教研室关于人才培养目标讨论的意见</t>
    </r>
  </si>
  <si>
    <t>1.2-8</t>
  </si>
  <si>
    <t>人才培养目标达成度评价访谈提纲</t>
  </si>
  <si>
    <t>1.2-9</t>
  </si>
  <si>
    <r>
      <rPr>
        <sz val="10"/>
        <color theme="1"/>
        <rFont val="宋体"/>
        <charset val="134"/>
      </rPr>
      <t>2020</t>
    </r>
    <r>
      <rPr>
        <sz val="10"/>
        <color theme="1"/>
        <rFont val="宋体"/>
        <charset val="134"/>
      </rPr>
      <t>年人才培养目标达成度评价报告</t>
    </r>
  </si>
  <si>
    <t>1.3-1</t>
  </si>
  <si>
    <t>物理学专业人才培养目标合理性评价办法</t>
  </si>
  <si>
    <t>1.3-2</t>
  </si>
  <si>
    <t>1.3-3</t>
  </si>
  <si>
    <r>
      <rPr>
        <sz val="10"/>
        <color theme="1"/>
        <rFont val="宋体"/>
        <charset val="134"/>
      </rPr>
      <t>2019</t>
    </r>
    <r>
      <rPr>
        <sz val="10"/>
        <color theme="1"/>
        <rFont val="宋体"/>
        <charset val="134"/>
      </rPr>
      <t>年人才培养目标合理性评价报告</t>
    </r>
  </si>
  <si>
    <t>1.3-4</t>
  </si>
  <si>
    <r>
      <rPr>
        <sz val="10"/>
        <color theme="1"/>
        <rFont val="宋体"/>
        <charset val="134"/>
      </rPr>
      <t>2018</t>
    </r>
    <r>
      <rPr>
        <sz val="10"/>
        <color theme="1"/>
        <rFont val="宋体"/>
        <charset val="134"/>
      </rPr>
      <t>级物理学专业本科人才培养方案</t>
    </r>
  </si>
  <si>
    <t>毕业要求</t>
  </si>
  <si>
    <t>2.0-1</t>
  </si>
  <si>
    <t>物理学专业毕业要求合理性评价调查表</t>
  </si>
  <si>
    <t>2.0-2</t>
  </si>
  <si>
    <t>毕业要求合理性评价报告</t>
  </si>
  <si>
    <t>2.0-3</t>
  </si>
  <si>
    <t>2.0-4</t>
  </si>
  <si>
    <r>
      <rPr>
        <sz val="10"/>
        <color theme="1"/>
        <rFont val="宋体"/>
        <charset val="134"/>
      </rPr>
      <t>2019</t>
    </r>
    <r>
      <rPr>
        <sz val="10"/>
        <color theme="1"/>
        <rFont val="宋体"/>
        <charset val="134"/>
      </rPr>
      <t>届毕业生毕业要求达成高支撑各门课程平均分</t>
    </r>
  </si>
  <si>
    <t>2.0-5</t>
  </si>
  <si>
    <r>
      <rPr>
        <sz val="10"/>
        <color theme="1"/>
        <rFont val="宋体"/>
        <charset val="134"/>
      </rPr>
      <t>师德规范（</t>
    </r>
    <r>
      <rPr>
        <sz val="10"/>
        <color theme="1"/>
        <rFont val="宋体"/>
        <charset val="134"/>
      </rPr>
      <t>1-1</t>
    </r>
    <r>
      <rPr>
        <sz val="10"/>
        <color theme="1"/>
        <rFont val="宋体"/>
        <charset val="134"/>
      </rPr>
      <t>）佐证材料</t>
    </r>
  </si>
  <si>
    <t>2.0-6</t>
  </si>
  <si>
    <r>
      <rPr>
        <sz val="10"/>
        <color theme="1"/>
        <rFont val="宋体"/>
        <charset val="134"/>
      </rPr>
      <t>师德规范（</t>
    </r>
    <r>
      <rPr>
        <sz val="10"/>
        <color theme="1"/>
        <rFont val="宋体"/>
        <charset val="134"/>
      </rPr>
      <t>1-2</t>
    </r>
    <r>
      <rPr>
        <sz val="10"/>
        <color theme="1"/>
        <rFont val="宋体"/>
        <charset val="134"/>
      </rPr>
      <t>）佐证材料</t>
    </r>
  </si>
  <si>
    <t>2.0-7</t>
  </si>
  <si>
    <r>
      <rPr>
        <sz val="10"/>
        <color theme="1"/>
        <rFont val="宋体"/>
        <charset val="134"/>
      </rPr>
      <t>教育情怀（</t>
    </r>
    <r>
      <rPr>
        <sz val="10"/>
        <color theme="1"/>
        <rFont val="宋体"/>
        <charset val="134"/>
      </rPr>
      <t>2-1</t>
    </r>
    <r>
      <rPr>
        <sz val="10"/>
        <color theme="1"/>
        <rFont val="宋体"/>
        <charset val="134"/>
      </rPr>
      <t>）佐证材料</t>
    </r>
  </si>
  <si>
    <t>2.0-8</t>
  </si>
  <si>
    <r>
      <rPr>
        <sz val="10"/>
        <color theme="1"/>
        <rFont val="宋体"/>
        <charset val="134"/>
      </rPr>
      <t>教育情怀（</t>
    </r>
    <r>
      <rPr>
        <sz val="10"/>
        <color theme="1"/>
        <rFont val="宋体"/>
        <charset val="134"/>
      </rPr>
      <t>2-2</t>
    </r>
    <r>
      <rPr>
        <sz val="10"/>
        <color theme="1"/>
        <rFont val="宋体"/>
        <charset val="134"/>
      </rPr>
      <t>）佐证材料</t>
    </r>
  </si>
  <si>
    <t>2.0-9</t>
  </si>
  <si>
    <r>
      <rPr>
        <sz val="10"/>
        <color theme="1"/>
        <rFont val="宋体"/>
        <charset val="134"/>
      </rPr>
      <t>学科素养（</t>
    </r>
    <r>
      <rPr>
        <sz val="10"/>
        <color theme="1"/>
        <rFont val="宋体"/>
        <charset val="134"/>
      </rPr>
      <t>3-1</t>
    </r>
    <r>
      <rPr>
        <sz val="10"/>
        <color theme="1"/>
        <rFont val="宋体"/>
        <charset val="134"/>
      </rPr>
      <t>）佐证材料</t>
    </r>
  </si>
  <si>
    <t>2.0-10</t>
  </si>
  <si>
    <r>
      <rPr>
        <sz val="10"/>
        <color theme="1"/>
        <rFont val="宋体"/>
        <charset val="134"/>
      </rPr>
      <t>学科素养（</t>
    </r>
    <r>
      <rPr>
        <sz val="10"/>
        <color theme="1"/>
        <rFont val="宋体"/>
        <charset val="134"/>
      </rPr>
      <t>3-2</t>
    </r>
    <r>
      <rPr>
        <sz val="10"/>
        <color theme="1"/>
        <rFont val="宋体"/>
        <charset val="134"/>
      </rPr>
      <t>）佐证材料</t>
    </r>
  </si>
  <si>
    <t>2.0-11</t>
  </si>
  <si>
    <r>
      <rPr>
        <sz val="10"/>
        <color theme="1"/>
        <rFont val="宋体"/>
        <charset val="134"/>
      </rPr>
      <t>学科素养（</t>
    </r>
    <r>
      <rPr>
        <sz val="10"/>
        <color theme="1"/>
        <rFont val="宋体"/>
        <charset val="134"/>
      </rPr>
      <t>3-3</t>
    </r>
    <r>
      <rPr>
        <sz val="10"/>
        <color theme="1"/>
        <rFont val="宋体"/>
        <charset val="134"/>
      </rPr>
      <t>）佐证材料</t>
    </r>
  </si>
  <si>
    <t>2.0-12</t>
  </si>
  <si>
    <r>
      <rPr>
        <sz val="10"/>
        <color theme="1"/>
        <rFont val="宋体"/>
        <charset val="134"/>
      </rPr>
      <t>学科素养（</t>
    </r>
    <r>
      <rPr>
        <sz val="10"/>
        <color theme="1"/>
        <rFont val="宋体"/>
        <charset val="134"/>
      </rPr>
      <t>3-4</t>
    </r>
    <r>
      <rPr>
        <sz val="10"/>
        <color theme="1"/>
        <rFont val="宋体"/>
        <charset val="134"/>
      </rPr>
      <t>）佐证材料</t>
    </r>
  </si>
  <si>
    <t>2.0-13</t>
  </si>
  <si>
    <r>
      <rPr>
        <sz val="10"/>
        <color theme="1"/>
        <rFont val="宋体"/>
        <charset val="134"/>
      </rPr>
      <t>教学能力（</t>
    </r>
    <r>
      <rPr>
        <sz val="10"/>
        <color theme="1"/>
        <rFont val="宋体"/>
        <charset val="134"/>
      </rPr>
      <t>4-1</t>
    </r>
    <r>
      <rPr>
        <sz val="10"/>
        <color theme="1"/>
        <rFont val="宋体"/>
        <charset val="134"/>
      </rPr>
      <t>）佐证材料</t>
    </r>
  </si>
  <si>
    <t>2.0-14</t>
  </si>
  <si>
    <r>
      <rPr>
        <sz val="10"/>
        <color theme="1"/>
        <rFont val="宋体"/>
        <charset val="134"/>
      </rPr>
      <t>教学能力（</t>
    </r>
    <r>
      <rPr>
        <sz val="10"/>
        <color theme="1"/>
        <rFont val="宋体"/>
        <charset val="134"/>
      </rPr>
      <t>4-2</t>
    </r>
    <r>
      <rPr>
        <sz val="10"/>
        <color theme="1"/>
        <rFont val="宋体"/>
        <charset val="134"/>
      </rPr>
      <t>）佐证材料</t>
    </r>
  </si>
  <si>
    <t>2.0-15</t>
  </si>
  <si>
    <r>
      <rPr>
        <sz val="10"/>
        <color theme="1"/>
        <rFont val="宋体"/>
        <charset val="134"/>
      </rPr>
      <t>教学能力（</t>
    </r>
    <r>
      <rPr>
        <sz val="10"/>
        <color theme="1"/>
        <rFont val="宋体"/>
        <charset val="134"/>
      </rPr>
      <t>4-3</t>
    </r>
    <r>
      <rPr>
        <sz val="10"/>
        <color theme="1"/>
        <rFont val="宋体"/>
        <charset val="134"/>
      </rPr>
      <t>）佐证材料</t>
    </r>
  </si>
  <si>
    <t>2.0-16</t>
  </si>
  <si>
    <r>
      <rPr>
        <sz val="10"/>
        <color theme="1"/>
        <rFont val="宋体"/>
        <charset val="134"/>
      </rPr>
      <t>班级指导（</t>
    </r>
    <r>
      <rPr>
        <sz val="10"/>
        <color theme="1"/>
        <rFont val="宋体"/>
        <charset val="134"/>
      </rPr>
      <t>5-1</t>
    </r>
    <r>
      <rPr>
        <sz val="10"/>
        <color theme="1"/>
        <rFont val="宋体"/>
        <charset val="134"/>
      </rPr>
      <t>）佐证材料</t>
    </r>
  </si>
  <si>
    <t>2.0-17</t>
  </si>
  <si>
    <r>
      <rPr>
        <sz val="10"/>
        <color theme="1"/>
        <rFont val="宋体"/>
        <charset val="134"/>
      </rPr>
      <t>班级指导（</t>
    </r>
    <r>
      <rPr>
        <sz val="10"/>
        <color theme="1"/>
        <rFont val="宋体"/>
        <charset val="134"/>
      </rPr>
      <t>5-2</t>
    </r>
    <r>
      <rPr>
        <sz val="10"/>
        <color theme="1"/>
        <rFont val="宋体"/>
        <charset val="134"/>
      </rPr>
      <t>）佐证材料</t>
    </r>
  </si>
  <si>
    <t>2.0-18</t>
  </si>
  <si>
    <r>
      <rPr>
        <sz val="10"/>
        <color theme="1"/>
        <rFont val="宋体"/>
        <charset val="134"/>
      </rPr>
      <t>综合育人（</t>
    </r>
    <r>
      <rPr>
        <sz val="10"/>
        <color theme="1"/>
        <rFont val="宋体"/>
        <charset val="134"/>
      </rPr>
      <t>6-1</t>
    </r>
    <r>
      <rPr>
        <sz val="10"/>
        <color theme="1"/>
        <rFont val="宋体"/>
        <charset val="134"/>
      </rPr>
      <t>）佐证材料</t>
    </r>
  </si>
  <si>
    <t>2.0-19</t>
  </si>
  <si>
    <r>
      <rPr>
        <sz val="10"/>
        <color theme="1"/>
        <rFont val="宋体"/>
        <charset val="134"/>
      </rPr>
      <t>综合育人（</t>
    </r>
    <r>
      <rPr>
        <sz val="10"/>
        <color theme="1"/>
        <rFont val="宋体"/>
        <charset val="134"/>
      </rPr>
      <t>6-2</t>
    </r>
    <r>
      <rPr>
        <sz val="10"/>
        <color theme="1"/>
        <rFont val="宋体"/>
        <charset val="134"/>
      </rPr>
      <t>）佐证材料</t>
    </r>
  </si>
  <si>
    <t>2.0-20</t>
  </si>
  <si>
    <r>
      <rPr>
        <sz val="10"/>
        <color theme="1"/>
        <rFont val="宋体"/>
        <charset val="134"/>
      </rPr>
      <t>学会反思（</t>
    </r>
    <r>
      <rPr>
        <sz val="10"/>
        <color theme="1"/>
        <rFont val="宋体"/>
        <charset val="134"/>
      </rPr>
      <t>7-1</t>
    </r>
    <r>
      <rPr>
        <sz val="10"/>
        <color theme="1"/>
        <rFont val="宋体"/>
        <charset val="134"/>
      </rPr>
      <t>）佐证材料</t>
    </r>
  </si>
  <si>
    <t>2.0-21</t>
  </si>
  <si>
    <r>
      <rPr>
        <sz val="10"/>
        <color theme="1"/>
        <rFont val="宋体"/>
        <charset val="134"/>
      </rPr>
      <t>学会反思（</t>
    </r>
    <r>
      <rPr>
        <sz val="10"/>
        <color theme="1"/>
        <rFont val="宋体"/>
        <charset val="134"/>
      </rPr>
      <t>7-2</t>
    </r>
    <r>
      <rPr>
        <sz val="10"/>
        <color theme="1"/>
        <rFont val="宋体"/>
        <charset val="134"/>
      </rPr>
      <t>）佐证材料</t>
    </r>
  </si>
  <si>
    <t>2.0-22</t>
  </si>
  <si>
    <r>
      <rPr>
        <sz val="10"/>
        <color theme="1"/>
        <rFont val="宋体"/>
        <charset val="134"/>
      </rPr>
      <t>沟通合作（</t>
    </r>
    <r>
      <rPr>
        <sz val="10"/>
        <color theme="1"/>
        <rFont val="宋体"/>
        <charset val="134"/>
      </rPr>
      <t>8-1</t>
    </r>
    <r>
      <rPr>
        <sz val="10"/>
        <color theme="1"/>
        <rFont val="宋体"/>
        <charset val="134"/>
      </rPr>
      <t>）佐证材料</t>
    </r>
  </si>
  <si>
    <t>2.0-23</t>
  </si>
  <si>
    <r>
      <rPr>
        <sz val="10"/>
        <color theme="1"/>
        <rFont val="宋体"/>
        <charset val="134"/>
      </rPr>
      <t>沟通合作（</t>
    </r>
    <r>
      <rPr>
        <sz val="10"/>
        <color theme="1"/>
        <rFont val="宋体"/>
        <charset val="134"/>
      </rPr>
      <t>8-2</t>
    </r>
    <r>
      <rPr>
        <sz val="10"/>
        <color theme="1"/>
        <rFont val="宋体"/>
        <charset val="134"/>
      </rPr>
      <t>）佐证材料</t>
    </r>
  </si>
  <si>
    <t>课程与教学</t>
  </si>
  <si>
    <t>3.1-1</t>
  </si>
  <si>
    <r>
      <rPr>
        <sz val="10"/>
        <color theme="1"/>
        <rFont val="宋体"/>
        <charset val="134"/>
      </rPr>
      <t>2020</t>
    </r>
    <r>
      <rPr>
        <sz val="10"/>
        <color theme="1"/>
        <rFont val="宋体"/>
        <charset val="134"/>
      </rPr>
      <t>级物理学专业本科人才培养方案</t>
    </r>
  </si>
  <si>
    <t>3.1-2</t>
  </si>
  <si>
    <t>3.1-3</t>
  </si>
  <si>
    <t>中学教师专业标准</t>
  </si>
  <si>
    <t>3.1-4</t>
  </si>
  <si>
    <t>教师教育课程标准</t>
  </si>
  <si>
    <t>3.1-5</t>
  </si>
  <si>
    <t>普通高等学校本科专业目录和专业介绍</t>
  </si>
  <si>
    <t>3.1-6</t>
  </si>
  <si>
    <t>教育部关于加强师范生教育实践的意见</t>
  </si>
  <si>
    <t>3.1-7</t>
  </si>
  <si>
    <t>名师教育工作坊相关材料</t>
  </si>
  <si>
    <t>3.1-8</t>
  </si>
  <si>
    <t>教师职业技能实训相关材料</t>
  </si>
  <si>
    <t>3.2-1</t>
  </si>
  <si>
    <t>物理学专业课程设置方案</t>
  </si>
  <si>
    <t>3.2-2</t>
  </si>
  <si>
    <t>沈阳师范大学学分制实施细则（修订）</t>
  </si>
  <si>
    <t>3.2-3</t>
  </si>
  <si>
    <t>人文社会与科学素养课程开设情况</t>
  </si>
  <si>
    <t>3.2-4</t>
  </si>
  <si>
    <t>学科专业课程开设情况</t>
  </si>
  <si>
    <t>3.2-5</t>
  </si>
  <si>
    <t>教师教育课程开设情况</t>
  </si>
  <si>
    <t>3.2-6</t>
  </si>
  <si>
    <t>专业课程结构支撑“一践行三学会”毕业要求的关联图</t>
  </si>
  <si>
    <t>3.3-1</t>
  </si>
  <si>
    <t>沈阳师范大学教材使用管理暂行规定</t>
  </si>
  <si>
    <t>3.3-2</t>
  </si>
  <si>
    <t>沈阳师范大学优秀（精品）材料评选办法</t>
  </si>
  <si>
    <t>3.3-3</t>
  </si>
  <si>
    <t>沈阳师范大学自编教材立项管理办法</t>
  </si>
  <si>
    <t>3.3-4</t>
  </si>
  <si>
    <t>物理学专业课程使用教材一览表</t>
  </si>
  <si>
    <t>3.3-5</t>
  </si>
  <si>
    <t>物理科学与技术学院奖励分配办法</t>
  </si>
  <si>
    <t>3.3-6</t>
  </si>
  <si>
    <t>专业课程的教案与课件</t>
  </si>
  <si>
    <t>3.3-7</t>
  </si>
  <si>
    <t>中学教育教学案例库建设情况</t>
  </si>
  <si>
    <t>3.3-8</t>
  </si>
  <si>
    <t>教研室活动相关材料</t>
  </si>
  <si>
    <t>3.3-9</t>
  </si>
  <si>
    <t>物理科学与技术学院专业课程组及课程建设工作方案</t>
  </si>
  <si>
    <t>3.3-10</t>
  </si>
  <si>
    <t>物理学专业课程内容更新、动态调整实施办法</t>
  </si>
  <si>
    <t>3.3-11</t>
  </si>
  <si>
    <t>物理学专业课程建设相关材料</t>
  </si>
  <si>
    <t>3.4-1</t>
  </si>
  <si>
    <t>沈阳师范大学教师教学工作规范</t>
  </si>
  <si>
    <t>3.4-2</t>
  </si>
  <si>
    <t>沈阳师范大学课堂教学规范（暂行）</t>
  </si>
  <si>
    <t>3.4-3</t>
  </si>
  <si>
    <r>
      <rPr>
        <sz val="10"/>
        <color theme="1"/>
        <rFont val="宋体"/>
        <charset val="134"/>
      </rPr>
      <t>《热力学与统计物理学</t>
    </r>
    <r>
      <rPr>
        <sz val="10"/>
        <color theme="1"/>
        <rFont val="宋体"/>
        <charset val="134"/>
      </rPr>
      <t>I</t>
    </r>
    <r>
      <rPr>
        <sz val="10"/>
        <color theme="1"/>
        <rFont val="宋体"/>
        <charset val="134"/>
      </rPr>
      <t>》课程教学大纲及编写说明</t>
    </r>
  </si>
  <si>
    <t>3.4-4</t>
  </si>
  <si>
    <t>沈阳师范大学课堂教学改革方案</t>
  </si>
  <si>
    <t>3.4-5</t>
  </si>
  <si>
    <t>专业课程的过程性材料与总结性材料</t>
  </si>
  <si>
    <t>3.4-6</t>
  </si>
  <si>
    <t>物理师范生教师素质提升工程相关材料</t>
  </si>
  <si>
    <t>3.4-7</t>
  </si>
  <si>
    <t>沈阳师范大学“教考分离”工作实施方案</t>
  </si>
  <si>
    <t>3.4-8</t>
  </si>
  <si>
    <t>物理科学与技术学院教考分离相关材料</t>
  </si>
  <si>
    <t>3.5-1</t>
  </si>
  <si>
    <t>物理学专业课程体系合理性评价办法</t>
  </si>
  <si>
    <t>3.5-2</t>
  </si>
  <si>
    <t>物理学专业课程目标达成度评价办法</t>
  </si>
  <si>
    <t>3.5-3</t>
  </si>
  <si>
    <t>最近一次课程体系合理性评价及修订情况</t>
  </si>
  <si>
    <t>3.5-4</t>
  </si>
  <si>
    <t>最近一次课程目标达成度评价及修订情况</t>
  </si>
  <si>
    <t>3.5-5</t>
  </si>
  <si>
    <t>利益相关方参与课程评价材料</t>
  </si>
  <si>
    <t>教学能力</t>
  </si>
  <si>
    <t>4.1-1</t>
  </si>
  <si>
    <r>
      <rPr>
        <sz val="10"/>
        <color theme="1"/>
        <rFont val="Calibri"/>
        <family val="2"/>
      </rPr>
      <t xml:space="preserve">4.1-1-1 </t>
    </r>
    <r>
      <rPr>
        <sz val="10"/>
        <color theme="1"/>
        <rFont val="宋体"/>
        <charset val="134"/>
      </rPr>
      <t>沈阳师范大学教师教育改革推进计划</t>
    </r>
  </si>
  <si>
    <r>
      <rPr>
        <sz val="10"/>
        <color theme="1"/>
        <rFont val="Calibri"/>
        <family val="2"/>
      </rPr>
      <t xml:space="preserve">4.1-1-2 </t>
    </r>
    <r>
      <rPr>
        <sz val="10"/>
        <color theme="1"/>
        <rFont val="宋体"/>
        <charset val="134"/>
      </rPr>
      <t>沈阳师范大学</t>
    </r>
    <r>
      <rPr>
        <sz val="10"/>
        <color theme="1"/>
        <rFont val="Calibri"/>
        <family val="2"/>
      </rPr>
      <t xml:space="preserve"> </t>
    </r>
    <r>
      <rPr>
        <sz val="10"/>
        <color theme="1"/>
        <rFont val="宋体"/>
        <charset val="134"/>
      </rPr>
      <t>“</t>
    </r>
    <r>
      <rPr>
        <sz val="10"/>
        <color theme="1"/>
        <rFont val="Calibri"/>
        <family val="2"/>
      </rPr>
      <t>U-G-R-S</t>
    </r>
    <r>
      <rPr>
        <sz val="10"/>
        <color theme="1"/>
        <rFont val="宋体"/>
        <charset val="134"/>
      </rPr>
      <t>”四位一体协同培养机制</t>
    </r>
  </si>
  <si>
    <r>
      <rPr>
        <sz val="10"/>
        <color theme="1"/>
        <rFont val="Calibri"/>
        <family val="2"/>
      </rPr>
      <t xml:space="preserve">4.1-1-3 </t>
    </r>
    <r>
      <rPr>
        <sz val="10"/>
        <color theme="1"/>
        <rFont val="宋体"/>
        <charset val="134"/>
      </rPr>
      <t>关于观摩学习沈阳市于洪区校本研修培训的通知</t>
    </r>
  </si>
  <si>
    <r>
      <rPr>
        <sz val="10"/>
        <color theme="1"/>
        <rFont val="Calibri"/>
        <family val="2"/>
      </rPr>
      <t xml:space="preserve">4.1-1-4 </t>
    </r>
    <r>
      <rPr>
        <sz val="10"/>
        <color theme="1"/>
        <rFont val="宋体"/>
        <charset val="134"/>
      </rPr>
      <t>关于组织</t>
    </r>
    <r>
      <rPr>
        <sz val="10"/>
        <color theme="1"/>
        <rFont val="Calibri"/>
        <family val="2"/>
      </rPr>
      <t xml:space="preserve"> 2017 </t>
    </r>
    <r>
      <rPr>
        <sz val="10"/>
        <color theme="1"/>
        <rFont val="宋体"/>
        <charset val="134"/>
      </rPr>
      <t>年创新实验区德育工作者培训学习的通知</t>
    </r>
  </si>
  <si>
    <r>
      <rPr>
        <sz val="10"/>
        <color theme="1"/>
        <rFont val="Calibri"/>
        <family val="2"/>
      </rPr>
      <t>4.1-1-5</t>
    </r>
    <r>
      <rPr>
        <sz val="10"/>
        <color theme="1"/>
        <rFont val="宋体"/>
        <charset val="134"/>
      </rPr>
      <t>合作框架相关文件√</t>
    </r>
  </si>
  <si>
    <t>4.1-2</t>
  </si>
  <si>
    <r>
      <rPr>
        <sz val="10"/>
        <color theme="1"/>
        <rFont val="Calibri"/>
        <family val="2"/>
      </rPr>
      <t xml:space="preserve">4.1-2-1 </t>
    </r>
    <r>
      <rPr>
        <sz val="10"/>
        <color theme="1"/>
        <rFont val="宋体"/>
        <charset val="134"/>
      </rPr>
      <t>关于进一步深化教师教育体制改革的决定</t>
    </r>
  </si>
  <si>
    <r>
      <rPr>
        <sz val="10"/>
        <color theme="1"/>
        <rFont val="Calibri"/>
        <family val="2"/>
      </rPr>
      <t xml:space="preserve">4.1-2-2 </t>
    </r>
    <r>
      <rPr>
        <sz val="10"/>
        <color theme="1"/>
        <rFont val="宋体"/>
        <charset val="134"/>
      </rPr>
      <t>关于组建教师教育学院的决定</t>
    </r>
  </si>
  <si>
    <t>4.1-3</t>
  </si>
  <si>
    <r>
      <rPr>
        <sz val="10"/>
        <color theme="1"/>
        <rFont val="Calibri"/>
        <family val="2"/>
      </rPr>
      <t xml:space="preserve">4.1-3-1 </t>
    </r>
    <r>
      <rPr>
        <sz val="10"/>
        <color theme="1"/>
        <rFont val="宋体"/>
        <charset val="134"/>
      </rPr>
      <t>物理科学与技术学院名师名校长工作室实施方案</t>
    </r>
  </si>
  <si>
    <r>
      <rPr>
        <sz val="10"/>
        <color theme="1"/>
        <rFont val="Calibri"/>
        <family val="2"/>
      </rPr>
      <t xml:space="preserve">4.1-3-2 </t>
    </r>
    <r>
      <rPr>
        <sz val="10"/>
        <color theme="1"/>
        <rFont val="宋体"/>
        <charset val="134"/>
      </rPr>
      <t>校外基础教育兼职教师信息表</t>
    </r>
  </si>
  <si>
    <r>
      <rPr>
        <sz val="10"/>
        <color theme="1"/>
        <rFont val="Calibri"/>
        <family val="2"/>
      </rPr>
      <t xml:space="preserve">4.1-3-3 </t>
    </r>
    <r>
      <rPr>
        <sz val="10"/>
        <color theme="1"/>
        <rFont val="宋体"/>
        <charset val="134"/>
      </rPr>
      <t>讲座名单</t>
    </r>
  </si>
  <si>
    <r>
      <rPr>
        <sz val="10"/>
        <color theme="1"/>
        <rFont val="Calibri"/>
        <family val="2"/>
      </rPr>
      <t xml:space="preserve">4.1-3-4 </t>
    </r>
    <r>
      <rPr>
        <sz val="10"/>
        <color theme="1"/>
        <rFont val="宋体"/>
        <charset val="134"/>
      </rPr>
      <t>教改立项题目统计（教发院提供）</t>
    </r>
  </si>
  <si>
    <t>4.1-4</t>
  </si>
  <si>
    <r>
      <rPr>
        <sz val="10"/>
        <color theme="1"/>
        <rFont val="Calibri"/>
        <family val="2"/>
      </rPr>
      <t xml:space="preserve">4.1-4-1 </t>
    </r>
    <r>
      <rPr>
        <sz val="10"/>
        <color theme="1"/>
        <rFont val="宋体"/>
        <charset val="134"/>
      </rPr>
      <t>物理学专业教育实践基地情况</t>
    </r>
  </si>
  <si>
    <t>4.1-5</t>
  </si>
  <si>
    <r>
      <rPr>
        <sz val="10"/>
        <color theme="1"/>
        <rFont val="Calibri"/>
        <family val="2"/>
      </rPr>
      <t xml:space="preserve">4.1-5-1 </t>
    </r>
    <r>
      <rPr>
        <sz val="10"/>
        <color theme="1"/>
        <rFont val="宋体"/>
        <charset val="134"/>
      </rPr>
      <t>物理学专业师范生培养过程评价办法</t>
    </r>
  </si>
  <si>
    <t>4.1-6</t>
  </si>
  <si>
    <r>
      <rPr>
        <sz val="10"/>
        <color theme="1"/>
        <rFont val="Calibri"/>
        <family val="2"/>
      </rPr>
      <t xml:space="preserve">4.1-6-1 </t>
    </r>
    <r>
      <rPr>
        <sz val="10"/>
        <color theme="1"/>
        <rFont val="宋体"/>
        <charset val="134"/>
      </rPr>
      <t>辽宁省教育厅关于启动实施“创新教师教育实践教学模式”试点工作的通知</t>
    </r>
  </si>
  <si>
    <r>
      <rPr>
        <sz val="10"/>
        <color theme="1"/>
        <rFont val="Calibri"/>
        <family val="2"/>
      </rPr>
      <t xml:space="preserve">4.1-6-2 </t>
    </r>
    <r>
      <rPr>
        <sz val="10"/>
        <color theme="1"/>
        <rFont val="宋体"/>
        <charset val="134"/>
      </rPr>
      <t>辽宁省教育厅辽宁省财政厅关于开展“创新教师教育实践教学模式”试点工</t>
    </r>
  </si>
  <si>
    <r>
      <rPr>
        <sz val="10"/>
        <color theme="1"/>
        <rFont val="Calibri"/>
        <family val="2"/>
      </rPr>
      <t xml:space="preserve">4.1-6-3 </t>
    </r>
    <r>
      <rPr>
        <sz val="10"/>
        <color theme="1"/>
        <rFont val="宋体"/>
        <charset val="134"/>
      </rPr>
      <t>教师教育改革创新实验区建设项目申报评审书</t>
    </r>
  </si>
  <si>
    <r>
      <rPr>
        <sz val="10"/>
        <color theme="1"/>
        <rFont val="Calibri"/>
        <family val="2"/>
      </rPr>
      <t xml:space="preserve">4.1-6-4 </t>
    </r>
    <r>
      <rPr>
        <sz val="10"/>
        <color theme="1"/>
        <rFont val="宋体"/>
        <charset val="134"/>
      </rPr>
      <t>沈阳师范大学</t>
    </r>
    <r>
      <rPr>
        <sz val="10"/>
        <color theme="1"/>
        <rFont val="Calibri"/>
        <family val="2"/>
      </rPr>
      <t xml:space="preserve"> 2014 </t>
    </r>
    <r>
      <rPr>
        <sz val="10"/>
        <color theme="1"/>
        <rFont val="宋体"/>
        <charset val="134"/>
      </rPr>
      <t>年度教师教育创新实验区研讨会的报道</t>
    </r>
  </si>
  <si>
    <r>
      <rPr>
        <sz val="10"/>
        <color theme="1"/>
        <rFont val="Calibri"/>
        <family val="2"/>
      </rPr>
      <t xml:space="preserve">4.1-6-5 </t>
    </r>
    <r>
      <rPr>
        <sz val="10"/>
        <color theme="1"/>
        <rFont val="宋体"/>
        <charset val="134"/>
      </rPr>
      <t>探讨多元化管理机制激励中小学校和教师积极参与教师教育创新工作</t>
    </r>
  </si>
  <si>
    <r>
      <rPr>
        <sz val="10"/>
        <color theme="1"/>
        <rFont val="Calibri"/>
        <family val="2"/>
      </rPr>
      <t xml:space="preserve">4.1-6-6 </t>
    </r>
    <r>
      <rPr>
        <sz val="10"/>
        <color theme="1"/>
        <rFont val="宋体"/>
        <charset val="134"/>
      </rPr>
      <t>参加“基于核心素养的中小学特色课程建设与学校内涵发展专题研讨会”通知</t>
    </r>
  </si>
  <si>
    <t>4.2-1</t>
  </si>
  <si>
    <r>
      <rPr>
        <sz val="10"/>
        <color theme="1"/>
        <rFont val="Calibri"/>
        <family val="2"/>
      </rPr>
      <t>4.2-1-1</t>
    </r>
    <r>
      <rPr>
        <sz val="10"/>
        <color theme="1"/>
        <rFont val="宋体"/>
        <charset val="134"/>
      </rPr>
      <t>物理学专业校内外教育实习基地一览表（</t>
    </r>
    <r>
      <rPr>
        <sz val="10"/>
        <color theme="1"/>
        <rFont val="Calibri"/>
        <family val="2"/>
      </rPr>
      <t>4.1-4-1</t>
    </r>
    <r>
      <rPr>
        <sz val="10"/>
        <color theme="1"/>
        <rFont val="宋体"/>
        <charset val="134"/>
      </rPr>
      <t>相同）</t>
    </r>
  </si>
  <si>
    <r>
      <rPr>
        <sz val="10"/>
        <color theme="1"/>
        <rFont val="Calibri"/>
        <family val="2"/>
      </rPr>
      <t xml:space="preserve">4.2-1-2 </t>
    </r>
    <r>
      <rPr>
        <sz val="10"/>
        <color theme="1"/>
        <rFont val="宋体"/>
        <charset val="134"/>
      </rPr>
      <t>教育实践基地特色（沈阳市四十中学）（数学系可用，可以再加几个）</t>
    </r>
  </si>
  <si>
    <t>4.2-2</t>
  </si>
  <si>
    <r>
      <rPr>
        <sz val="10"/>
        <color theme="1"/>
        <rFont val="Calibri"/>
        <family val="2"/>
      </rPr>
      <t xml:space="preserve">4.2-2-1 </t>
    </r>
    <r>
      <rPr>
        <sz val="10"/>
        <color theme="1"/>
        <rFont val="宋体"/>
        <charset val="134"/>
      </rPr>
      <t>近四年教育实践基地情况（</t>
    </r>
    <r>
      <rPr>
        <sz val="10"/>
        <color theme="1"/>
        <rFont val="Calibri"/>
        <family val="2"/>
      </rPr>
      <t>4.1-4-1</t>
    </r>
    <r>
      <rPr>
        <sz val="10"/>
        <color theme="1"/>
        <rFont val="宋体"/>
        <charset val="134"/>
      </rPr>
      <t>相同）</t>
    </r>
  </si>
  <si>
    <t>4.2-3</t>
  </si>
  <si>
    <r>
      <rPr>
        <sz val="10"/>
        <color theme="1"/>
        <rFont val="Calibri"/>
        <family val="2"/>
      </rPr>
      <t xml:space="preserve">4.2-3-1 </t>
    </r>
    <r>
      <rPr>
        <sz val="10"/>
        <color theme="1"/>
        <rFont val="宋体"/>
        <charset val="134"/>
      </rPr>
      <t>高校指导教师于江波在辽中指导实习听评课记录</t>
    </r>
    <r>
      <rPr>
        <sz val="10"/>
        <color theme="1"/>
        <rFont val="Calibri"/>
        <family val="2"/>
      </rPr>
      <t xml:space="preserve"> </t>
    </r>
    <r>
      <rPr>
        <sz val="10"/>
        <color theme="1"/>
        <rFont val="宋体"/>
        <charset val="134"/>
      </rPr>
      <t>（教发院提供）</t>
    </r>
  </si>
  <si>
    <r>
      <rPr>
        <sz val="10"/>
        <color theme="1"/>
        <rFont val="Calibri"/>
        <family val="2"/>
      </rPr>
      <t xml:space="preserve">4.2-3-2 </t>
    </r>
    <r>
      <rPr>
        <sz val="10"/>
        <color theme="1"/>
        <rFont val="宋体"/>
        <charset val="134"/>
      </rPr>
      <t>高校指导教师于江波在营口鲅鱼圈指导实习听评课记录</t>
    </r>
    <r>
      <rPr>
        <sz val="10"/>
        <color theme="1"/>
        <rFont val="Calibri"/>
        <family val="2"/>
      </rPr>
      <t xml:space="preserve"> </t>
    </r>
    <r>
      <rPr>
        <sz val="10"/>
        <color theme="1"/>
        <rFont val="宋体"/>
        <charset val="134"/>
      </rPr>
      <t>（教发院提供）</t>
    </r>
  </si>
  <si>
    <r>
      <rPr>
        <sz val="10"/>
        <color theme="1"/>
        <rFont val="Calibri"/>
        <family val="2"/>
      </rPr>
      <t xml:space="preserve">4.2-3-3 </t>
    </r>
    <r>
      <rPr>
        <sz val="10"/>
        <color theme="1"/>
        <rFont val="宋体"/>
        <charset val="134"/>
      </rPr>
      <t>沈阳师范大学</t>
    </r>
    <r>
      <rPr>
        <sz val="10"/>
        <color theme="1"/>
        <rFont val="Calibri"/>
        <family val="2"/>
      </rPr>
      <t xml:space="preserve"> 2019 </t>
    </r>
    <r>
      <rPr>
        <sz val="10"/>
        <color theme="1"/>
        <rFont val="宋体"/>
        <charset val="134"/>
      </rPr>
      <t>级师范生教育实习成绩鉴定表样本（教发院提供）</t>
    </r>
  </si>
  <si>
    <r>
      <rPr>
        <sz val="10"/>
        <color theme="1"/>
        <rFont val="Calibri"/>
        <family val="2"/>
      </rPr>
      <t xml:space="preserve">4.2-3-4 </t>
    </r>
    <r>
      <rPr>
        <sz val="10"/>
        <color theme="1"/>
        <rFont val="宋体"/>
        <charset val="134"/>
      </rPr>
      <t>沈阳师范大学</t>
    </r>
    <r>
      <rPr>
        <sz val="10"/>
        <color theme="1"/>
        <rFont val="Calibri"/>
        <family val="2"/>
      </rPr>
      <t xml:space="preserve"> 2019 </t>
    </r>
    <r>
      <rPr>
        <sz val="10"/>
        <color theme="1"/>
        <rFont val="宋体"/>
        <charset val="134"/>
      </rPr>
      <t>级师范生教育实习综合评价表样本（教发院提供）</t>
    </r>
  </si>
  <si>
    <r>
      <rPr>
        <sz val="10"/>
        <color theme="1"/>
        <rFont val="Calibri"/>
        <family val="2"/>
      </rPr>
      <t xml:space="preserve">4.2-3-5 </t>
    </r>
    <r>
      <rPr>
        <sz val="10"/>
        <color theme="1"/>
        <rFont val="宋体"/>
        <charset val="134"/>
      </rPr>
      <t>沈阳师范大学</t>
    </r>
    <r>
      <rPr>
        <sz val="10"/>
        <color theme="1"/>
        <rFont val="Calibri"/>
        <family val="2"/>
      </rPr>
      <t xml:space="preserve"> 2019 </t>
    </r>
    <r>
      <rPr>
        <sz val="10"/>
        <color theme="1"/>
        <rFont val="宋体"/>
        <charset val="134"/>
      </rPr>
      <t>级师范生教育实习总结样本（教发院提供）</t>
    </r>
  </si>
  <si>
    <t>4.2-4</t>
  </si>
  <si>
    <r>
      <rPr>
        <sz val="10"/>
        <color theme="1"/>
        <rFont val="Calibri"/>
        <family val="2"/>
      </rPr>
      <t xml:space="preserve">4.2-4-1 </t>
    </r>
    <r>
      <rPr>
        <sz val="10"/>
        <color theme="1"/>
        <rFont val="宋体"/>
        <charset val="134"/>
      </rPr>
      <t>沈阳师范大学实践教学基地建设管理办法</t>
    </r>
  </si>
  <si>
    <r>
      <rPr>
        <sz val="10"/>
        <color theme="1"/>
        <rFont val="Calibri"/>
        <family val="2"/>
      </rPr>
      <t xml:space="preserve">4.2-4-2 </t>
    </r>
    <r>
      <rPr>
        <sz val="10"/>
        <color theme="1"/>
        <rFont val="宋体"/>
        <charset val="134"/>
      </rPr>
      <t>沈阳师范大学沈阳教育校外教育实习实践基地（建设项目）申报表</t>
    </r>
  </si>
  <si>
    <r>
      <rPr>
        <sz val="10"/>
        <color theme="1"/>
        <rFont val="Calibri"/>
        <family val="2"/>
      </rPr>
      <t xml:space="preserve">4.2-4-3 </t>
    </r>
    <r>
      <rPr>
        <sz val="10"/>
        <color theme="1"/>
        <rFont val="宋体"/>
        <charset val="134"/>
      </rPr>
      <t>沈阳师范大学校外实践教育基地建设协议书</t>
    </r>
  </si>
  <si>
    <r>
      <rPr>
        <sz val="10"/>
        <color theme="1"/>
        <rFont val="Calibri"/>
        <family val="2"/>
      </rPr>
      <t xml:space="preserve">4.2-4-4 </t>
    </r>
    <r>
      <rPr>
        <sz val="10"/>
        <color theme="1"/>
        <rFont val="宋体"/>
        <charset val="134"/>
      </rPr>
      <t>沈阳师范大学教师教育处与沈阳市第四十三中学协议书教育实践基地协议</t>
    </r>
  </si>
  <si>
    <t>4.3-1</t>
  </si>
  <si>
    <r>
      <rPr>
        <sz val="10"/>
        <color theme="1"/>
        <rFont val="Calibri"/>
        <family val="2"/>
      </rPr>
      <t xml:space="preserve">4.3-1-1 </t>
    </r>
    <r>
      <rPr>
        <sz val="10"/>
        <color theme="1"/>
        <rFont val="宋体"/>
        <charset val="134"/>
      </rPr>
      <t>物理学专业实践实施办法</t>
    </r>
  </si>
  <si>
    <r>
      <rPr>
        <sz val="10"/>
        <color theme="1"/>
        <rFont val="Calibri"/>
        <family val="2"/>
      </rPr>
      <t xml:space="preserve">4.3-1-2 </t>
    </r>
    <r>
      <rPr>
        <sz val="10"/>
        <color theme="1"/>
        <rFont val="宋体"/>
        <charset val="134"/>
      </rPr>
      <t>物理科学与技术学院</t>
    </r>
    <r>
      <rPr>
        <sz val="10"/>
        <color theme="1"/>
        <rFont val="Calibri"/>
        <family val="2"/>
      </rPr>
      <t xml:space="preserve"> 2019 </t>
    </r>
    <r>
      <rPr>
        <sz val="10"/>
        <color theme="1"/>
        <rFont val="宋体"/>
        <charset val="134"/>
      </rPr>
      <t>年小学期工作实施方案</t>
    </r>
  </si>
  <si>
    <t>4.3-2</t>
  </si>
  <si>
    <r>
      <rPr>
        <sz val="10"/>
        <color theme="1"/>
        <rFont val="Calibri"/>
        <family val="2"/>
      </rPr>
      <t>4.3-2-1</t>
    </r>
    <r>
      <rPr>
        <sz val="10"/>
        <color theme="1"/>
        <rFont val="宋体"/>
        <charset val="134"/>
      </rPr>
      <t>物理学专业（师范）学生教师素质提升方案</t>
    </r>
  </si>
  <si>
    <r>
      <rPr>
        <sz val="10"/>
        <color theme="1"/>
        <rFont val="Calibri"/>
        <family val="2"/>
      </rPr>
      <t>4.3-2-2</t>
    </r>
    <r>
      <rPr>
        <sz val="10"/>
        <color theme="1"/>
        <rFont val="宋体"/>
        <charset val="134"/>
      </rPr>
      <t>物理科学与技术学院</t>
    </r>
    <r>
      <rPr>
        <sz val="10"/>
        <color theme="1"/>
        <rFont val="Calibri"/>
        <family val="2"/>
      </rPr>
      <t xml:space="preserve">2019-2020 </t>
    </r>
    <r>
      <rPr>
        <sz val="10"/>
        <color theme="1"/>
        <rFont val="宋体"/>
        <charset val="134"/>
      </rPr>
      <t>学年教师职业技能培养方案</t>
    </r>
  </si>
  <si>
    <t>4.3-3</t>
  </si>
  <si>
    <r>
      <rPr>
        <sz val="10"/>
        <color theme="1"/>
        <rFont val="Calibri"/>
        <family val="2"/>
      </rPr>
      <t xml:space="preserve">4.3-3-1 2020 </t>
    </r>
    <r>
      <rPr>
        <sz val="10"/>
        <color theme="1"/>
        <rFont val="宋体"/>
        <charset val="134"/>
      </rPr>
      <t>级物理科学与技术学院物理学专业本科人才培养方案</t>
    </r>
  </si>
  <si>
    <t>4.3-4</t>
  </si>
  <si>
    <r>
      <rPr>
        <sz val="10"/>
        <color theme="1"/>
        <rFont val="Calibri"/>
        <family val="2"/>
      </rPr>
      <t xml:space="preserve">4.3-4-1 2019 </t>
    </r>
    <r>
      <rPr>
        <sz val="10"/>
        <color theme="1"/>
        <rFont val="宋体"/>
        <charset val="134"/>
      </rPr>
      <t>级师范生教育实践年度计划</t>
    </r>
  </si>
  <si>
    <t>4.3-5</t>
  </si>
  <si>
    <r>
      <rPr>
        <sz val="10"/>
        <color theme="1"/>
        <rFont val="Calibri"/>
        <family val="2"/>
      </rPr>
      <t xml:space="preserve">4.3-5-1 </t>
    </r>
    <r>
      <rPr>
        <sz val="10"/>
        <color theme="1"/>
        <rFont val="宋体"/>
        <charset val="134"/>
      </rPr>
      <t>沈阳师范大学本科生教育实习评价标准</t>
    </r>
  </si>
  <si>
    <r>
      <rPr>
        <sz val="10"/>
        <color theme="1"/>
        <rFont val="Calibri"/>
        <family val="2"/>
      </rPr>
      <t xml:space="preserve">4.3-5-2 </t>
    </r>
    <r>
      <rPr>
        <sz val="10"/>
        <color theme="1"/>
        <rFont val="宋体"/>
        <charset val="134"/>
      </rPr>
      <t>教育实习综合评价表</t>
    </r>
  </si>
  <si>
    <r>
      <rPr>
        <sz val="10"/>
        <color theme="1"/>
        <rFont val="Calibri"/>
        <family val="2"/>
      </rPr>
      <t xml:space="preserve">4.3-5-3 </t>
    </r>
    <r>
      <rPr>
        <sz val="10"/>
        <color theme="1"/>
        <rFont val="宋体"/>
        <charset val="134"/>
      </rPr>
      <t>沈阳师范大学本科生教育见习评价标准</t>
    </r>
  </si>
  <si>
    <r>
      <rPr>
        <sz val="10"/>
        <color theme="1"/>
        <rFont val="Calibri"/>
        <family val="2"/>
      </rPr>
      <t xml:space="preserve">4.3-5-4 </t>
    </r>
    <r>
      <rPr>
        <sz val="10"/>
        <color theme="1"/>
        <rFont val="宋体"/>
        <charset val="134"/>
      </rPr>
      <t>教育见习综合评价表</t>
    </r>
  </si>
  <si>
    <r>
      <rPr>
        <sz val="10"/>
        <color theme="1"/>
        <rFont val="Calibri"/>
        <family val="2"/>
      </rPr>
      <t xml:space="preserve">4.3-5-5 </t>
    </r>
    <r>
      <rPr>
        <sz val="10"/>
        <color theme="1"/>
        <rFont val="宋体"/>
        <charset val="134"/>
      </rPr>
      <t>沈阳师范大学本科生教育研习评价标准</t>
    </r>
  </si>
  <si>
    <r>
      <rPr>
        <sz val="10"/>
        <color theme="1"/>
        <rFont val="Calibri"/>
        <family val="2"/>
      </rPr>
      <t>4.3-5-6</t>
    </r>
    <r>
      <rPr>
        <sz val="10"/>
        <color theme="1"/>
        <rFont val="宋体"/>
        <charset val="134"/>
      </rPr>
      <t>物理科学与技术学院学生参加比赛一览表</t>
    </r>
  </si>
  <si>
    <t>4.4-1</t>
  </si>
  <si>
    <r>
      <rPr>
        <sz val="10"/>
        <color theme="1"/>
        <rFont val="Calibri"/>
        <family val="2"/>
      </rPr>
      <t>4.4-1-1</t>
    </r>
    <r>
      <rPr>
        <sz val="10"/>
        <color theme="1"/>
        <rFont val="宋体"/>
        <charset val="134"/>
      </rPr>
      <t>物理学专业师范生双导师制度</t>
    </r>
  </si>
  <si>
    <r>
      <rPr>
        <sz val="10"/>
        <color theme="1"/>
        <rFont val="Calibri"/>
        <family val="2"/>
      </rPr>
      <t xml:space="preserve">4.4-1-2 </t>
    </r>
    <r>
      <rPr>
        <sz val="10"/>
        <color theme="1"/>
        <rFont val="宋体"/>
        <charset val="134"/>
      </rPr>
      <t>沈阳师范大学教师本科教学工作业绩考核实施办法（试行）</t>
    </r>
  </si>
  <si>
    <t>4.4-2</t>
  </si>
  <si>
    <r>
      <rPr>
        <sz val="10"/>
        <color theme="1"/>
        <rFont val="Calibri"/>
        <family val="2"/>
      </rPr>
      <t xml:space="preserve">4.4-2-1 </t>
    </r>
    <r>
      <rPr>
        <sz val="10"/>
        <color theme="1"/>
        <rFont val="宋体"/>
        <charset val="134"/>
      </rPr>
      <t>近四年遴选的双导师名单（教发院提供兼职导师和中学指导教师名单）</t>
    </r>
  </si>
  <si>
    <t>4.4-3</t>
  </si>
  <si>
    <r>
      <rPr>
        <sz val="10"/>
        <color theme="1"/>
        <rFont val="Calibri"/>
        <family val="2"/>
      </rPr>
      <t xml:space="preserve">4.4-3-1 </t>
    </r>
    <r>
      <rPr>
        <sz val="10"/>
        <color theme="1"/>
        <rFont val="宋体"/>
        <charset val="134"/>
      </rPr>
      <t>鲅鱼圈实习指导教师参加苏家屯区数学学科校本研修展示活动人员名单（教发院提供类似的研修材料）</t>
    </r>
  </si>
  <si>
    <r>
      <rPr>
        <sz val="10"/>
        <color theme="1"/>
        <rFont val="Calibri"/>
        <family val="2"/>
      </rPr>
      <t xml:space="preserve">4.4-3-2 </t>
    </r>
    <r>
      <rPr>
        <sz val="10"/>
        <color theme="1"/>
        <rFont val="宋体"/>
        <charset val="134"/>
      </rPr>
      <t>沈师大</t>
    </r>
    <r>
      <rPr>
        <sz val="10"/>
        <color theme="1"/>
        <rFont val="Calibri"/>
        <family val="2"/>
      </rPr>
      <t xml:space="preserve"> 2017 </t>
    </r>
    <r>
      <rPr>
        <sz val="10"/>
        <color theme="1"/>
        <rFont val="宋体"/>
        <charset val="134"/>
      </rPr>
      <t>年组织实习指导教师参加苏家屯校本研修区级展示安排（初中）</t>
    </r>
  </si>
  <si>
    <r>
      <rPr>
        <sz val="10"/>
        <color theme="1"/>
        <rFont val="Calibri"/>
        <family val="2"/>
      </rPr>
      <t xml:space="preserve">4.4-3-5 </t>
    </r>
    <r>
      <rPr>
        <sz val="10"/>
        <color theme="1"/>
        <rFont val="宋体"/>
        <charset val="134"/>
      </rPr>
      <t>新民初中校本研修实践活动</t>
    </r>
    <r>
      <rPr>
        <sz val="10"/>
        <color theme="1"/>
        <rFont val="Calibri"/>
        <family val="2"/>
      </rPr>
      <t xml:space="preserve"> 2018 </t>
    </r>
    <r>
      <rPr>
        <sz val="10"/>
        <color theme="1"/>
        <rFont val="宋体"/>
        <charset val="134"/>
      </rPr>
      <t>年十一月份时间安排表</t>
    </r>
  </si>
  <si>
    <r>
      <rPr>
        <sz val="10"/>
        <color theme="1"/>
        <rFont val="Calibri"/>
        <family val="2"/>
      </rPr>
      <t xml:space="preserve">4.4-3-6 </t>
    </r>
    <r>
      <rPr>
        <sz val="10"/>
        <color theme="1"/>
        <rFont val="宋体"/>
        <charset val="134"/>
      </rPr>
      <t>高校指导实践指导教师于江波老师在鲅鱼圈的培训资料（学院提供相应照片）</t>
    </r>
  </si>
  <si>
    <r>
      <rPr>
        <sz val="10"/>
        <color theme="1"/>
        <rFont val="Calibri"/>
        <family val="2"/>
      </rPr>
      <t xml:space="preserve">4.4-3-7 </t>
    </r>
    <r>
      <rPr>
        <sz val="10"/>
        <color theme="1"/>
        <rFont val="宋体"/>
        <charset val="134"/>
      </rPr>
      <t>高校指导实践指导教师于江波老师在辽中的培训资料（学院提供相应照片）</t>
    </r>
  </si>
  <si>
    <r>
      <rPr>
        <sz val="10"/>
        <color theme="1"/>
        <rFont val="Calibri"/>
        <family val="2"/>
      </rPr>
      <t xml:space="preserve">4.4-3-8 </t>
    </r>
    <r>
      <rPr>
        <sz val="10"/>
        <color theme="1"/>
        <rFont val="宋体"/>
        <charset val="134"/>
      </rPr>
      <t>高校实践指导教师王瑾老师在新民、本溪、新民胡台的培训资料（学院提供相应照片）</t>
    </r>
  </si>
  <si>
    <t>4.4-4</t>
  </si>
  <si>
    <r>
      <rPr>
        <sz val="10"/>
        <color theme="1"/>
        <rFont val="Calibri"/>
        <family val="2"/>
      </rPr>
      <t xml:space="preserve">4.4-4-1 </t>
    </r>
    <r>
      <rPr>
        <sz val="10"/>
        <color theme="1"/>
        <rFont val="宋体"/>
        <charset val="134"/>
      </rPr>
      <t>沈阳师范大学专、兼职实践指导教师聘任与考核办法</t>
    </r>
  </si>
  <si>
    <r>
      <rPr>
        <sz val="10"/>
        <color theme="1"/>
        <rFont val="Calibri"/>
        <family val="2"/>
      </rPr>
      <t xml:space="preserve">4.4-4-2 </t>
    </r>
    <r>
      <rPr>
        <sz val="10"/>
        <color theme="1"/>
        <rFont val="宋体"/>
        <charset val="134"/>
      </rPr>
      <t>实习学校与带队教师职责</t>
    </r>
  </si>
  <si>
    <r>
      <rPr>
        <sz val="10"/>
        <color theme="1"/>
        <rFont val="Calibri"/>
        <family val="2"/>
      </rPr>
      <t xml:space="preserve">4.4-4-3 </t>
    </r>
    <r>
      <rPr>
        <sz val="10"/>
        <color theme="1"/>
        <rFont val="宋体"/>
        <charset val="134"/>
      </rPr>
      <t>沈阳师范大学教师本科教学业绩考核实施办法</t>
    </r>
  </si>
  <si>
    <t>4.4-5</t>
  </si>
  <si>
    <r>
      <rPr>
        <sz val="10"/>
        <color theme="1"/>
        <rFont val="Calibri"/>
        <family val="2"/>
      </rPr>
      <t xml:space="preserve">4.4-5-1 </t>
    </r>
    <r>
      <rPr>
        <sz val="10"/>
        <color theme="1"/>
        <rFont val="宋体"/>
        <charset val="134"/>
      </rPr>
      <t>高校指导教师于江波老师在辽中指导实习听评课记录（教发院或者学院提供）</t>
    </r>
  </si>
  <si>
    <r>
      <rPr>
        <sz val="10"/>
        <color theme="1"/>
        <rFont val="Calibri"/>
        <family val="2"/>
      </rPr>
      <t xml:space="preserve">4.4-5-2 </t>
    </r>
    <r>
      <rPr>
        <sz val="10"/>
        <color theme="1"/>
        <rFont val="宋体"/>
        <charset val="134"/>
      </rPr>
      <t>高校指导教师于江波老师在营口鲅鱼圈指导实习听评课记录（教发院或者学院提供）</t>
    </r>
  </si>
  <si>
    <r>
      <rPr>
        <sz val="10"/>
        <color theme="1"/>
        <rFont val="Calibri"/>
        <family val="2"/>
      </rPr>
      <t xml:space="preserve">4.4-5-3 </t>
    </r>
    <r>
      <rPr>
        <sz val="10"/>
        <color theme="1"/>
        <rFont val="宋体"/>
        <charset val="134"/>
      </rPr>
      <t>教育实践指导教师工作计划</t>
    </r>
  </si>
  <si>
    <r>
      <rPr>
        <sz val="10"/>
        <color theme="1"/>
        <rFont val="Calibri"/>
        <family val="2"/>
      </rPr>
      <t xml:space="preserve">4.4-5-4 </t>
    </r>
    <r>
      <rPr>
        <sz val="10"/>
        <color theme="1"/>
        <rFont val="宋体"/>
        <charset val="134"/>
      </rPr>
      <t>实习学校指导教师、实习学校鉴定表样本（教发院提供）</t>
    </r>
  </si>
  <si>
    <t>4.5-1</t>
  </si>
  <si>
    <r>
      <rPr>
        <sz val="10"/>
        <color theme="1"/>
        <rFont val="Calibri"/>
        <family val="2"/>
      </rPr>
      <t xml:space="preserve">4.5-1-1 </t>
    </r>
    <r>
      <rPr>
        <sz val="10"/>
        <color theme="1"/>
        <rFont val="宋体"/>
        <charset val="134"/>
      </rPr>
      <t>教育见习、研习、实习管理办法（改成我院的）</t>
    </r>
  </si>
  <si>
    <r>
      <rPr>
        <sz val="10"/>
        <color theme="1"/>
        <rFont val="Calibri"/>
        <family val="2"/>
      </rPr>
      <t xml:space="preserve">4.5-1-2 </t>
    </r>
    <r>
      <rPr>
        <sz val="10"/>
        <color theme="1"/>
        <rFont val="宋体"/>
        <charset val="134"/>
      </rPr>
      <t>沈阳师范大学学生专业实习规则</t>
    </r>
  </si>
  <si>
    <r>
      <rPr>
        <sz val="10"/>
        <color theme="1"/>
        <rFont val="Calibri"/>
        <family val="2"/>
      </rPr>
      <t xml:space="preserve">4.5-1-3 </t>
    </r>
    <r>
      <rPr>
        <sz val="10"/>
        <color theme="1"/>
        <rFont val="宋体"/>
        <charset val="134"/>
      </rPr>
      <t>沈阳师范大学本科生教育实习考核标准</t>
    </r>
  </si>
  <si>
    <r>
      <rPr>
        <sz val="10"/>
        <color theme="1"/>
        <rFont val="Calibri"/>
        <family val="2"/>
      </rPr>
      <t xml:space="preserve">4.5-1-4 </t>
    </r>
    <r>
      <rPr>
        <sz val="10"/>
        <color theme="1"/>
        <rFont val="宋体"/>
        <charset val="134"/>
      </rPr>
      <t>师范生实习内容与要求</t>
    </r>
  </si>
  <si>
    <r>
      <rPr>
        <sz val="10"/>
        <color theme="1"/>
        <rFont val="Calibri"/>
        <family val="2"/>
      </rPr>
      <t xml:space="preserve">4.5-1-5 </t>
    </r>
    <r>
      <rPr>
        <sz val="10"/>
        <color theme="1"/>
        <rFont val="宋体"/>
        <charset val="134"/>
      </rPr>
      <t>实习指导教师职责</t>
    </r>
  </si>
  <si>
    <r>
      <rPr>
        <sz val="10"/>
        <color theme="1"/>
        <rFont val="Calibri"/>
        <family val="2"/>
      </rPr>
      <t xml:space="preserve">4.5-1-6 </t>
    </r>
    <r>
      <rPr>
        <sz val="10"/>
        <color theme="1"/>
        <rFont val="宋体"/>
        <charset val="134"/>
      </rPr>
      <t>实习成绩的考核与评定</t>
    </r>
  </si>
  <si>
    <r>
      <rPr>
        <sz val="10"/>
        <color theme="1"/>
        <rFont val="Calibri"/>
        <family val="2"/>
      </rPr>
      <t xml:space="preserve">4.5-1-7 </t>
    </r>
    <r>
      <rPr>
        <sz val="10"/>
        <color theme="1"/>
        <rFont val="宋体"/>
        <charset val="134"/>
      </rPr>
      <t>教育实习纪律补充规定</t>
    </r>
  </si>
  <si>
    <r>
      <rPr>
        <sz val="10"/>
        <color theme="1"/>
        <rFont val="Calibri"/>
        <family val="2"/>
      </rPr>
      <t xml:space="preserve">4.5-1-8 </t>
    </r>
    <r>
      <rPr>
        <sz val="10"/>
        <color theme="1"/>
        <rFont val="宋体"/>
        <charset val="134"/>
      </rPr>
      <t>教育实习综合评价表</t>
    </r>
  </si>
  <si>
    <r>
      <rPr>
        <sz val="10"/>
        <color theme="1"/>
        <rFont val="Calibri"/>
        <family val="2"/>
      </rPr>
      <t xml:space="preserve">4.5-1-9 </t>
    </r>
    <r>
      <rPr>
        <sz val="10"/>
        <color theme="1"/>
        <rFont val="宋体"/>
        <charset val="134"/>
      </rPr>
      <t>实习学校与带队教师职责</t>
    </r>
  </si>
  <si>
    <r>
      <rPr>
        <sz val="10"/>
        <color theme="1"/>
        <rFont val="Calibri"/>
        <family val="2"/>
      </rPr>
      <t xml:space="preserve">4.5-1-10 </t>
    </r>
    <r>
      <rPr>
        <sz val="10"/>
        <color theme="1"/>
        <rFont val="宋体"/>
        <charset val="134"/>
      </rPr>
      <t>教育见习内容与要求</t>
    </r>
  </si>
  <si>
    <r>
      <rPr>
        <sz val="10"/>
        <color theme="1"/>
        <rFont val="Calibri"/>
        <family val="2"/>
      </rPr>
      <t xml:space="preserve">4.5-1-11 </t>
    </r>
    <r>
      <rPr>
        <sz val="10"/>
        <color theme="1"/>
        <rFont val="宋体"/>
        <charset val="134"/>
      </rPr>
      <t>师范生教育见习守则</t>
    </r>
  </si>
  <si>
    <r>
      <rPr>
        <sz val="10"/>
        <color theme="1"/>
        <rFont val="Calibri"/>
        <family val="2"/>
      </rPr>
      <t xml:space="preserve">4.5-1-12 </t>
    </r>
    <r>
      <rPr>
        <sz val="10"/>
        <color theme="1"/>
        <rFont val="宋体"/>
        <charset val="134"/>
      </rPr>
      <t>沈阳师范大学教育见习评价标准</t>
    </r>
  </si>
  <si>
    <r>
      <rPr>
        <sz val="10"/>
        <color theme="1"/>
        <rFont val="Calibri"/>
        <family val="2"/>
      </rPr>
      <t xml:space="preserve">4.5-1-13 </t>
    </r>
    <r>
      <rPr>
        <sz val="10"/>
        <color theme="1"/>
        <rFont val="宋体"/>
        <charset val="134"/>
      </rPr>
      <t>教育见习综合评价表</t>
    </r>
  </si>
  <si>
    <r>
      <rPr>
        <sz val="10"/>
        <color theme="1"/>
        <rFont val="Calibri"/>
        <family val="2"/>
      </rPr>
      <t xml:space="preserve">4.5-1-14 </t>
    </r>
    <r>
      <rPr>
        <sz val="10"/>
        <color theme="1"/>
        <rFont val="宋体"/>
        <charset val="134"/>
      </rPr>
      <t>沈阳师范大学教育研习评价标准</t>
    </r>
  </si>
  <si>
    <r>
      <rPr>
        <sz val="10"/>
        <color theme="1"/>
        <rFont val="Calibri"/>
        <family val="2"/>
      </rPr>
      <t xml:space="preserve">4.5-1-15 </t>
    </r>
    <r>
      <rPr>
        <sz val="10"/>
        <color theme="1"/>
        <rFont val="宋体"/>
        <charset val="134"/>
      </rPr>
      <t>教育研习内容与要求</t>
    </r>
  </si>
  <si>
    <t>4.5-2</t>
  </si>
  <si>
    <r>
      <rPr>
        <sz val="10"/>
        <color theme="1"/>
        <rFont val="Calibri"/>
        <family val="2"/>
      </rPr>
      <t>4.5-2-1</t>
    </r>
    <r>
      <rPr>
        <sz val="10"/>
        <color theme="1"/>
        <rFont val="宋体"/>
        <charset val="134"/>
      </rPr>
      <t>物理科学与技术学院教育实习教学大纲（修订前）</t>
    </r>
  </si>
  <si>
    <r>
      <rPr>
        <sz val="10"/>
        <color theme="1"/>
        <rFont val="Calibri"/>
        <family val="2"/>
      </rPr>
      <t>4.5-2-2</t>
    </r>
    <r>
      <rPr>
        <sz val="10"/>
        <color theme="1"/>
        <rFont val="宋体"/>
        <charset val="134"/>
      </rPr>
      <t>物理科学与技术学院教育实习课程教学大纲（修订后）</t>
    </r>
  </si>
  <si>
    <r>
      <rPr>
        <sz val="10"/>
        <color theme="1"/>
        <rFont val="Calibri"/>
        <family val="2"/>
      </rPr>
      <t>4.5-2-3</t>
    </r>
    <r>
      <rPr>
        <sz val="10"/>
        <color theme="1"/>
        <rFont val="宋体"/>
        <charset val="134"/>
      </rPr>
      <t>物理科学与技术学院教育见习教学大纲（修订前）</t>
    </r>
  </si>
  <si>
    <r>
      <rPr>
        <sz val="10"/>
        <color theme="1"/>
        <rFont val="Calibri"/>
        <family val="2"/>
      </rPr>
      <t>4.5-2-4</t>
    </r>
    <r>
      <rPr>
        <sz val="10"/>
        <color theme="1"/>
        <rFont val="宋体"/>
        <charset val="134"/>
      </rPr>
      <t>物理科学与技术学院教育见习课程教学大纲（修订后）</t>
    </r>
  </si>
  <si>
    <r>
      <rPr>
        <sz val="10"/>
        <color theme="1"/>
        <rFont val="Calibri"/>
        <family val="2"/>
      </rPr>
      <t>4.5-2-5</t>
    </r>
    <r>
      <rPr>
        <sz val="10"/>
        <color theme="1"/>
        <rFont val="宋体"/>
        <charset val="134"/>
      </rPr>
      <t>物理科学与技术学院教育研习教学大纲（修订前）</t>
    </r>
  </si>
  <si>
    <r>
      <rPr>
        <sz val="10"/>
        <color theme="1"/>
        <rFont val="Calibri"/>
        <family val="2"/>
      </rPr>
      <t>4.5-2-6</t>
    </r>
    <r>
      <rPr>
        <sz val="10"/>
        <color theme="1"/>
        <rFont val="宋体"/>
        <charset val="134"/>
      </rPr>
      <t>物理科学与技术学院教育研习课程教学大纲（修订后）</t>
    </r>
  </si>
  <si>
    <t>4.5-3</t>
  </si>
  <si>
    <r>
      <rPr>
        <sz val="10"/>
        <color theme="1"/>
        <rFont val="Calibri"/>
        <family val="2"/>
      </rPr>
      <t xml:space="preserve">4.5-3-1 </t>
    </r>
    <r>
      <rPr>
        <sz val="10"/>
        <color theme="1"/>
        <rFont val="宋体"/>
        <charset val="134"/>
      </rPr>
      <t>师范生教育实习手册</t>
    </r>
  </si>
  <si>
    <r>
      <rPr>
        <sz val="10"/>
        <color theme="1"/>
        <rFont val="Calibri"/>
        <family val="2"/>
      </rPr>
      <t xml:space="preserve">4.5-3-2 </t>
    </r>
    <r>
      <rPr>
        <sz val="10"/>
        <color theme="1"/>
        <rFont val="宋体"/>
        <charset val="134"/>
      </rPr>
      <t>师范生教育见习手册</t>
    </r>
  </si>
  <si>
    <r>
      <rPr>
        <sz val="10"/>
        <color theme="1"/>
        <rFont val="Calibri"/>
        <family val="2"/>
      </rPr>
      <t xml:space="preserve">4.5-3-3 </t>
    </r>
    <r>
      <rPr>
        <sz val="10"/>
        <color theme="1"/>
        <rFont val="宋体"/>
        <charset val="134"/>
      </rPr>
      <t>师范生教育研习手册</t>
    </r>
  </si>
  <si>
    <t>4.5-4</t>
  </si>
  <si>
    <r>
      <rPr>
        <sz val="10"/>
        <color theme="1"/>
        <rFont val="Calibri"/>
        <family val="2"/>
      </rPr>
      <t xml:space="preserve">4.5-4-1 </t>
    </r>
    <r>
      <rPr>
        <sz val="10"/>
        <color theme="1"/>
        <rFont val="宋体"/>
        <charset val="134"/>
      </rPr>
      <t>教育实践总结分析报告</t>
    </r>
  </si>
  <si>
    <t>4.5-5</t>
  </si>
  <si>
    <r>
      <rPr>
        <sz val="10"/>
        <color theme="1"/>
        <rFont val="Calibri"/>
        <family val="2"/>
      </rPr>
      <t xml:space="preserve">4.5-5-1 </t>
    </r>
    <r>
      <rPr>
        <sz val="10"/>
        <color theme="1"/>
        <rFont val="宋体"/>
        <charset val="134"/>
      </rPr>
      <t>数学与应用数学专业教育实践评价实施办法</t>
    </r>
  </si>
  <si>
    <t>4.5-6</t>
  </si>
  <si>
    <r>
      <rPr>
        <sz val="10"/>
        <color theme="1"/>
        <rFont val="Calibri"/>
        <family val="2"/>
      </rPr>
      <t xml:space="preserve">4.5-6-1 </t>
    </r>
    <r>
      <rPr>
        <sz val="10"/>
        <color theme="1"/>
        <rFont val="宋体"/>
        <charset val="134"/>
      </rPr>
      <t>沈阳师范大学教学管理工作暂行规定（找学校文件）</t>
    </r>
  </si>
  <si>
    <r>
      <rPr>
        <sz val="10"/>
        <color theme="1"/>
        <rFont val="Calibri"/>
        <family val="2"/>
      </rPr>
      <t xml:space="preserve">4.5-6-2 </t>
    </r>
    <r>
      <rPr>
        <sz val="10"/>
        <color theme="1"/>
        <rFont val="宋体"/>
        <charset val="134"/>
      </rPr>
      <t>沈阳师范大学学生课外实践活动暂行规定（找学校文件）</t>
    </r>
  </si>
  <si>
    <t>4.5-7</t>
  </si>
  <si>
    <r>
      <rPr>
        <sz val="10"/>
        <color theme="1"/>
        <rFont val="Calibri"/>
        <family val="2"/>
      </rPr>
      <t xml:space="preserve">4.5-7-1 </t>
    </r>
    <r>
      <rPr>
        <sz val="10"/>
        <color theme="1"/>
        <rFont val="宋体"/>
        <charset val="134"/>
      </rPr>
      <t>教育实习综合评价表</t>
    </r>
  </si>
  <si>
    <r>
      <rPr>
        <sz val="10"/>
        <color theme="1"/>
        <rFont val="Calibri"/>
        <family val="2"/>
      </rPr>
      <t xml:space="preserve">4.5-7-2 </t>
    </r>
    <r>
      <rPr>
        <sz val="10"/>
        <color theme="1"/>
        <rFont val="宋体"/>
        <charset val="134"/>
      </rPr>
      <t>教育见习综合评价表</t>
    </r>
  </si>
  <si>
    <r>
      <rPr>
        <sz val="10"/>
        <color theme="1"/>
        <rFont val="Calibri"/>
        <family val="2"/>
      </rPr>
      <t xml:space="preserve">4.5-7-3 </t>
    </r>
    <r>
      <rPr>
        <sz val="10"/>
        <color theme="1"/>
        <rFont val="宋体"/>
        <charset val="134"/>
      </rPr>
      <t>教育研习综合评价表</t>
    </r>
  </si>
  <si>
    <t>4.5-8</t>
  </si>
  <si>
    <r>
      <rPr>
        <sz val="10"/>
        <color theme="1"/>
        <rFont val="Calibri"/>
        <family val="2"/>
      </rPr>
      <t xml:space="preserve">4.5-8-1 </t>
    </r>
    <r>
      <rPr>
        <sz val="10"/>
        <color theme="1"/>
        <rFont val="宋体"/>
        <charset val="134"/>
      </rPr>
      <t>教育实习综合评价表样本（教发院提供）</t>
    </r>
  </si>
  <si>
    <r>
      <rPr>
        <sz val="10"/>
        <color theme="1"/>
        <rFont val="Calibri"/>
        <family val="2"/>
      </rPr>
      <t xml:space="preserve">4.5-8-2 </t>
    </r>
    <r>
      <rPr>
        <sz val="10"/>
        <color theme="1"/>
        <rFont val="宋体"/>
        <charset val="134"/>
      </rPr>
      <t>教育实习听评课记录样本（教发院提供）</t>
    </r>
  </si>
  <si>
    <r>
      <rPr>
        <sz val="10"/>
        <color theme="1"/>
        <rFont val="Calibri"/>
        <family val="2"/>
      </rPr>
      <t xml:space="preserve">4.5-8-3 </t>
    </r>
    <r>
      <rPr>
        <sz val="10"/>
        <color theme="1"/>
        <rFont val="宋体"/>
        <charset val="134"/>
      </rPr>
      <t>班团队活动记录样本（教发院提供）</t>
    </r>
  </si>
  <si>
    <r>
      <rPr>
        <sz val="10"/>
        <color theme="1"/>
        <rFont val="Calibri"/>
        <family val="2"/>
      </rPr>
      <t xml:space="preserve">4.5-8-4 </t>
    </r>
    <r>
      <rPr>
        <sz val="10"/>
        <color theme="1"/>
        <rFont val="宋体"/>
        <charset val="134"/>
      </rPr>
      <t>班主任工作记录样本（教发院提供）</t>
    </r>
  </si>
  <si>
    <r>
      <rPr>
        <sz val="10"/>
        <color theme="1"/>
        <rFont val="Calibri"/>
        <family val="2"/>
      </rPr>
      <t xml:space="preserve">4.5-8-5 </t>
    </r>
    <r>
      <rPr>
        <sz val="10"/>
        <color theme="1"/>
        <rFont val="宋体"/>
        <charset val="134"/>
      </rPr>
      <t>教育实习学生签到簿样本（教发院提供）</t>
    </r>
  </si>
  <si>
    <r>
      <rPr>
        <sz val="10"/>
        <color theme="1"/>
        <rFont val="Calibri"/>
        <family val="2"/>
      </rPr>
      <t xml:space="preserve">4.5-8-6 </t>
    </r>
    <r>
      <rPr>
        <sz val="10"/>
        <color theme="1"/>
        <rFont val="宋体"/>
        <charset val="134"/>
      </rPr>
      <t>教学设计样本（教发院提供）</t>
    </r>
  </si>
  <si>
    <r>
      <rPr>
        <sz val="10"/>
        <color theme="1"/>
        <rFont val="Calibri"/>
        <family val="2"/>
      </rPr>
      <t xml:space="preserve">4.5-8-7 </t>
    </r>
    <r>
      <rPr>
        <sz val="10"/>
        <color theme="1"/>
        <rFont val="宋体"/>
        <charset val="134"/>
      </rPr>
      <t>教研活动记录样本（教发院提供）</t>
    </r>
  </si>
  <si>
    <r>
      <rPr>
        <sz val="10"/>
        <color theme="1"/>
        <rFont val="Calibri"/>
        <family val="2"/>
      </rPr>
      <t xml:space="preserve">4.5-8-8 </t>
    </r>
    <r>
      <rPr>
        <sz val="10"/>
        <color theme="1"/>
        <rFont val="宋体"/>
        <charset val="134"/>
      </rPr>
      <t>教学随笔（教发院提供）</t>
    </r>
  </si>
  <si>
    <r>
      <rPr>
        <sz val="10"/>
        <color theme="1"/>
        <rFont val="Calibri"/>
        <family val="2"/>
      </rPr>
      <t xml:space="preserve">4.5-8-9 </t>
    </r>
    <r>
      <rPr>
        <sz val="10"/>
        <color theme="1"/>
        <rFont val="宋体"/>
        <charset val="134"/>
      </rPr>
      <t>教育调研报告样本（教发院提供）</t>
    </r>
  </si>
  <si>
    <r>
      <rPr>
        <sz val="10"/>
        <color theme="1"/>
        <rFont val="Calibri"/>
        <family val="2"/>
      </rPr>
      <t xml:space="preserve">4.5-8-10 </t>
    </r>
    <r>
      <rPr>
        <sz val="10"/>
        <color theme="1"/>
        <rFont val="宋体"/>
        <charset val="134"/>
      </rPr>
      <t>教研见习样本（教发院提供）</t>
    </r>
  </si>
  <si>
    <t>4.5-9</t>
  </si>
  <si>
    <r>
      <rPr>
        <sz val="10"/>
        <color theme="1"/>
        <rFont val="Calibri"/>
        <family val="2"/>
      </rPr>
      <t xml:space="preserve">4.5-9-1 </t>
    </r>
    <r>
      <rPr>
        <sz val="10"/>
        <color theme="1"/>
        <rFont val="宋体"/>
        <charset val="134"/>
      </rPr>
      <t>数学与应用数学专业教育实践能力达成情况评价与改进报告</t>
    </r>
  </si>
  <si>
    <t>4.5-10</t>
  </si>
  <si>
    <r>
      <rPr>
        <sz val="10"/>
        <color theme="1"/>
        <rFont val="Calibri"/>
        <family val="2"/>
      </rPr>
      <t>4.5-10-1</t>
    </r>
    <r>
      <rPr>
        <sz val="10"/>
        <color theme="1"/>
        <rFont val="宋体"/>
        <charset val="134"/>
      </rPr>
      <t>物理科学与技术学院参加教学类比赛获奖证书样本</t>
    </r>
  </si>
  <si>
    <t>班级指导</t>
  </si>
  <si>
    <t>5 . 1- 1</t>
  </si>
  <si>
    <r>
      <rPr>
        <sz val="10"/>
        <color theme="1"/>
        <rFont val="等线"/>
        <charset val="134"/>
      </rPr>
      <t xml:space="preserve"> </t>
    </r>
    <r>
      <rPr>
        <sz val="10"/>
        <color theme="1"/>
        <rFont val="等线"/>
        <charset val="134"/>
      </rPr>
      <t>物理学专业专任教师基本信息</t>
    </r>
  </si>
  <si>
    <t>5 . 1-2</t>
  </si>
  <si>
    <r>
      <rPr>
        <sz val="10"/>
        <color theme="1"/>
        <rFont val="等线"/>
        <charset val="134"/>
      </rPr>
      <t xml:space="preserve"> </t>
    </r>
    <r>
      <rPr>
        <sz val="10"/>
        <color theme="1"/>
        <rFont val="等线"/>
        <charset val="134"/>
      </rPr>
      <t>物理学专业兼职实践指导教师基本信息</t>
    </r>
  </si>
  <si>
    <t>5 . 1-3</t>
  </si>
  <si>
    <r>
      <rPr>
        <sz val="10"/>
        <color theme="1"/>
        <rFont val="等线"/>
        <charset val="134"/>
      </rPr>
      <t xml:space="preserve"> </t>
    </r>
    <r>
      <rPr>
        <sz val="10"/>
        <color theme="1"/>
        <rFont val="等线"/>
        <charset val="134"/>
      </rPr>
      <t>物理学专业学生数量</t>
    </r>
  </si>
  <si>
    <t>5 . 1-4</t>
  </si>
  <si>
    <r>
      <rPr>
        <sz val="10"/>
        <color theme="1"/>
        <rFont val="等线"/>
        <charset val="134"/>
      </rPr>
      <t xml:space="preserve"> </t>
    </r>
    <r>
      <rPr>
        <sz val="10"/>
        <color theme="1"/>
        <rFont val="等线"/>
        <charset val="134"/>
      </rPr>
      <t>近四年专任教师为本科生上课情况</t>
    </r>
  </si>
  <si>
    <t>5 . 1-5</t>
  </si>
  <si>
    <t>教师教育课程专任教师基本信息</t>
  </si>
  <si>
    <t>5 . 1-6</t>
  </si>
  <si>
    <t>学科课程与教学论教师基本信息</t>
  </si>
  <si>
    <t>5 . 1-7</t>
  </si>
  <si>
    <r>
      <rPr>
        <sz val="10"/>
        <color theme="1"/>
        <rFont val="等线"/>
        <charset val="134"/>
      </rPr>
      <t xml:space="preserve"> </t>
    </r>
    <r>
      <rPr>
        <sz val="10"/>
        <color theme="1"/>
        <rFont val="等线"/>
        <charset val="134"/>
      </rPr>
      <t>兼职实践指导教师参与师范生培养教育见习材料</t>
    </r>
  </si>
  <si>
    <t>5 . 1-8</t>
  </si>
  <si>
    <t>兼职实践指导教师参与师范生培养教育实习材料</t>
  </si>
  <si>
    <t>5 . 1-9</t>
  </si>
  <si>
    <r>
      <rPr>
        <sz val="10"/>
        <color theme="1"/>
        <rFont val="等线"/>
        <charset val="134"/>
      </rPr>
      <t xml:space="preserve"> </t>
    </r>
    <r>
      <rPr>
        <sz val="10"/>
        <color theme="1"/>
        <rFont val="等线"/>
        <charset val="134"/>
      </rPr>
      <t>兼职实践指导教师参与师范生培养教育研习材料</t>
    </r>
  </si>
  <si>
    <t>5 . 2-1-1</t>
  </si>
  <si>
    <t>沈阳师范大学师德考核工作实施办法（修订）</t>
  </si>
  <si>
    <t>5 . 2-2</t>
  </si>
  <si>
    <t>沈阳师范大学（青年）教师师德培训计划</t>
  </si>
  <si>
    <t>5 . 2-3</t>
  </si>
  <si>
    <t>物理科学与技术学院师德考核工作实施细则</t>
  </si>
  <si>
    <t>5 . 2-4</t>
  </si>
  <si>
    <t>近三年师德考核相关材料</t>
  </si>
  <si>
    <t>5 . 2-5</t>
  </si>
  <si>
    <t>沈阳师范大学教学管理规章制度汇编</t>
  </si>
  <si>
    <t>5 . 2-6</t>
  </si>
  <si>
    <t>物理科学与技术学院管理制度汇编</t>
  </si>
  <si>
    <t>5 . 2-7</t>
  </si>
  <si>
    <t>沈阳师范大学教师教学发展中心建设方案</t>
  </si>
  <si>
    <t>5 . 2-8</t>
  </si>
  <si>
    <t>教师教学发展中心 、分中心建设材料</t>
  </si>
  <si>
    <t>5 . 2-9</t>
  </si>
  <si>
    <t>物理科学与技术学院教师参加学术会议和培训学习的有关规定</t>
  </si>
  <si>
    <t>5 . 2-10</t>
  </si>
  <si>
    <t>物理学专业教师获评荣誉称号情况</t>
  </si>
  <si>
    <t>5 . 2-11</t>
  </si>
  <si>
    <t>近五年专任教师主持科研项目情况</t>
  </si>
  <si>
    <t>5 . 2-12</t>
  </si>
  <si>
    <t>近五年专任教师发表论文情况</t>
  </si>
  <si>
    <t>5 . 2-13</t>
  </si>
  <si>
    <t>沈阳师范大学教师教育改革推进计划</t>
  </si>
  <si>
    <t>5 . 2-14</t>
  </si>
  <si>
    <r>
      <rPr>
        <sz val="10"/>
        <color theme="1"/>
        <rFont val="等线"/>
        <charset val="134"/>
      </rPr>
      <t xml:space="preserve">U-G-R-S </t>
    </r>
    <r>
      <rPr>
        <sz val="10"/>
        <color theme="1"/>
        <rFont val="等线"/>
        <charset val="134"/>
      </rPr>
      <t>四位一体协同培养机制相关材料</t>
    </r>
  </si>
  <si>
    <t>5 . 2-15</t>
  </si>
  <si>
    <r>
      <rPr>
        <sz val="10"/>
        <color theme="1"/>
        <rFont val="等线"/>
        <charset val="134"/>
      </rPr>
      <t xml:space="preserve"> </t>
    </r>
    <r>
      <rPr>
        <sz val="10"/>
        <color theme="1"/>
        <rFont val="等线"/>
        <charset val="134"/>
      </rPr>
      <t>实施导师制相关材料</t>
    </r>
  </si>
  <si>
    <t>5 . 2-16</t>
  </si>
  <si>
    <r>
      <rPr>
        <sz val="10"/>
        <color theme="1"/>
        <rFont val="等线"/>
        <charset val="134"/>
      </rPr>
      <t xml:space="preserve"> </t>
    </r>
    <r>
      <rPr>
        <sz val="10"/>
        <color theme="1"/>
        <rFont val="等线"/>
        <charset val="134"/>
      </rPr>
      <t>近四年获得先进班集体情况</t>
    </r>
  </si>
  <si>
    <t>5 . 2-17</t>
  </si>
  <si>
    <t>沈阳师范大学网上评教办法</t>
  </si>
  <si>
    <t>5 . 2-18</t>
  </si>
  <si>
    <t>近三年学生网上评教结果</t>
  </si>
  <si>
    <t>5 . 2-19</t>
  </si>
  <si>
    <t>学生座谈会材料</t>
  </si>
  <si>
    <t>5 . 2-20</t>
  </si>
  <si>
    <t>学生教学信息员周课堂教学信息反馈</t>
  </si>
  <si>
    <t>5 . 3- 1</t>
  </si>
  <si>
    <r>
      <rPr>
        <sz val="10"/>
        <color theme="1"/>
        <rFont val="等线"/>
        <charset val="134"/>
      </rPr>
      <t xml:space="preserve"> </t>
    </r>
    <r>
      <rPr>
        <sz val="10"/>
        <color theme="1"/>
        <rFont val="等线"/>
        <charset val="134"/>
      </rPr>
      <t>教师教育课程教师基础教育工作实践实施方案</t>
    </r>
  </si>
  <si>
    <t>5 . 3- 2</t>
  </si>
  <si>
    <r>
      <rPr>
        <sz val="10"/>
        <color theme="1"/>
        <rFont val="等线"/>
        <charset val="134"/>
      </rPr>
      <t xml:space="preserve"> </t>
    </r>
    <r>
      <rPr>
        <sz val="10"/>
        <color theme="1"/>
        <rFont val="等线"/>
        <charset val="134"/>
      </rPr>
      <t>教师教育课程教师参与基础教育经历</t>
    </r>
  </si>
  <si>
    <t>5 . 3- 3</t>
  </si>
  <si>
    <t>教师教育课程教师基础教育实践过程性资料</t>
  </si>
  <si>
    <t>5 . 3-4</t>
  </si>
  <si>
    <t>教师主持省级及以上本科教学工程项目情况</t>
  </si>
  <si>
    <t>5 . 3-5</t>
  </si>
  <si>
    <t>教师主持省级及以上教学改革与研究项目情况</t>
  </si>
  <si>
    <t>5 . 3-6</t>
  </si>
  <si>
    <t>教师编写基础教育课程教材情况</t>
  </si>
  <si>
    <t>5 . 3-7</t>
  </si>
  <si>
    <t>教师发表教师教育类教研论文情况</t>
  </si>
  <si>
    <t>5 .4-1</t>
  </si>
  <si>
    <r>
      <rPr>
        <sz val="10"/>
        <color theme="1"/>
        <rFont val="等线"/>
        <charset val="134"/>
      </rPr>
      <t>沈阳师范大学一流专业建设规划（</t>
    </r>
    <r>
      <rPr>
        <sz val="10"/>
        <color theme="1"/>
        <rFont val="等线"/>
        <charset val="134"/>
      </rPr>
      <t>2019-2023</t>
    </r>
    <r>
      <rPr>
        <sz val="10"/>
        <color theme="1"/>
        <rFont val="等线"/>
        <charset val="134"/>
      </rPr>
      <t>）</t>
    </r>
  </si>
  <si>
    <t>5 . 4-2</t>
  </si>
  <si>
    <t>沈阳师范大学引进高层次人才工作暂行规定</t>
  </si>
  <si>
    <t>5 . 4-3</t>
  </si>
  <si>
    <t>近四年引进教师基本情况表</t>
  </si>
  <si>
    <t>5 .4-4</t>
  </si>
  <si>
    <t>学校 、学院教师培养培训相关制度</t>
  </si>
  <si>
    <t>5 . 4-5</t>
  </si>
  <si>
    <t>学院教师培养培训情况</t>
  </si>
  <si>
    <t>5 . 4-6</t>
  </si>
  <si>
    <t>中青年教师参加教学技能与方法培训情况</t>
  </si>
  <si>
    <t>5 . 4-7</t>
  </si>
  <si>
    <t>物理学专业教研室活动材料</t>
  </si>
  <si>
    <t>5 . 4-8</t>
  </si>
  <si>
    <t>近三年教研室活动取得的成效</t>
  </si>
  <si>
    <t>5 .4-9</t>
  </si>
  <si>
    <t>物理科学与技术学院听课 、评课制度</t>
  </si>
  <si>
    <t>5 .4-10</t>
  </si>
  <si>
    <t>近三年教师自我评价材料</t>
  </si>
  <si>
    <t>5 .4-11</t>
  </si>
  <si>
    <t>近三年听课记录</t>
  </si>
  <si>
    <t>5 .4-12</t>
  </si>
  <si>
    <t>近三年教学督导材料</t>
  </si>
  <si>
    <t>5 .4-13</t>
  </si>
  <si>
    <t>沈阳师范大学岗位设置与聘用管理办法</t>
  </si>
  <si>
    <t>5 .4-14</t>
  </si>
  <si>
    <t>沈阳师范大学教职工考核管理办法</t>
  </si>
  <si>
    <t>5 .4-15</t>
  </si>
  <si>
    <t>沈阳师范大学教师本科教学工作业绩考核实施办法</t>
  </si>
  <si>
    <t>5 .4-16</t>
  </si>
  <si>
    <t>沈阳师范大学专业技术职务评聘工作暂行办法</t>
  </si>
  <si>
    <t>5 .4-17</t>
  </si>
  <si>
    <t>教师分类评价相关材料</t>
  </si>
  <si>
    <t>5 .4-18</t>
  </si>
  <si>
    <t>近三年获得本科教学工作业绩考核奖励教师名单</t>
  </si>
  <si>
    <t>5 .4-19</t>
  </si>
  <si>
    <t>关于组建教师教育学院（辽宁省基础教育教研培训中心）的决定</t>
  </si>
  <si>
    <t>5 .4-20</t>
  </si>
  <si>
    <t>高校和中小学协同发展相关材料</t>
  </si>
  <si>
    <t>达成情况</t>
  </si>
  <si>
    <t>6.1-1</t>
  </si>
  <si>
    <t>物理学专业本科教学经费投入和增长的制度和措施</t>
  </si>
  <si>
    <t>6.1-2</t>
  </si>
  <si>
    <t>学生实验、实习和毕业论文（设计）经费投入和满足专业教学情况</t>
  </si>
  <si>
    <t>6.1-3</t>
  </si>
  <si>
    <t>教学设备和图书资料更新的经费投入情况</t>
  </si>
  <si>
    <t>6.1-4</t>
  </si>
  <si>
    <t>物理学专业教学经费收支情况</t>
  </si>
  <si>
    <t>6.2-1</t>
  </si>
  <si>
    <t>教育教学设施满足师范生培养情况</t>
  </si>
  <si>
    <t>6.2-2</t>
  </si>
  <si>
    <t>融合现代信息技术，实现学生学习方式转变</t>
  </si>
  <si>
    <t>6.2.3</t>
  </si>
  <si>
    <t>教师和学生教学需求与专业设施使用绩效评价考核机制</t>
  </si>
  <si>
    <t>6.3-1</t>
  </si>
  <si>
    <t>中学教育专业相关多媒体教育设施和数字化教学资源</t>
  </si>
  <si>
    <t>6.3-2</t>
  </si>
  <si>
    <r>
      <rPr>
        <sz val="10"/>
        <color theme="1"/>
        <rFont val="宋体"/>
        <charset val="134"/>
      </rPr>
      <t>公共基础设施、</t>
    </r>
    <r>
      <rPr>
        <sz val="10"/>
        <color theme="1"/>
        <rFont val="宋体"/>
        <charset val="134"/>
      </rPr>
      <t> </t>
    </r>
    <r>
      <rPr>
        <sz val="10"/>
        <color theme="1"/>
        <rFont val="宋体"/>
        <charset val="134"/>
      </rPr>
      <t>图书资源和网络信息服务</t>
    </r>
  </si>
  <si>
    <t>6.3-3</t>
  </si>
  <si>
    <t>中学教材资源库和中学教育教学案例库建设及使用情况</t>
  </si>
  <si>
    <t>质量保障</t>
  </si>
  <si>
    <t>7.1-1</t>
  </si>
  <si>
    <t>沈阳师范大学关于进一步加强本科教学质量保障体系的实施意见</t>
  </si>
  <si>
    <t>7.1-2</t>
  </si>
  <si>
    <t>沈阳师范大学教学督导工作章程</t>
  </si>
  <si>
    <t>7.1-3</t>
  </si>
  <si>
    <t>沈阳师范大学关于进一步加强教学督导工作的意见</t>
  </si>
  <si>
    <t>7.1-4</t>
  </si>
  <si>
    <t>物理科学与技术学院教学指导委员会名单</t>
  </si>
  <si>
    <t>7.1-5</t>
  </si>
  <si>
    <t>培养目标记录文档</t>
  </si>
  <si>
    <t>7.1-6</t>
  </si>
  <si>
    <t>毕业要求记录文档</t>
  </si>
  <si>
    <t>7.1-7</t>
  </si>
  <si>
    <t>课程与教学记录文档</t>
  </si>
  <si>
    <t>7.1-8</t>
  </si>
  <si>
    <t>合作与实践记录文档</t>
  </si>
  <si>
    <t>7.1-9</t>
  </si>
  <si>
    <t>教师队伍记录文档</t>
  </si>
  <si>
    <t>7.1-10</t>
  </si>
  <si>
    <t>学生发展记录文档</t>
  </si>
  <si>
    <t>7.2-1</t>
  </si>
  <si>
    <t>7.2-2</t>
  </si>
  <si>
    <t>听课、评课材料</t>
  </si>
  <si>
    <t>7.2-3</t>
  </si>
  <si>
    <t>教学质量检查与评价材料</t>
  </si>
  <si>
    <t>7.2-4</t>
  </si>
  <si>
    <t>课程形成性记录文档</t>
  </si>
  <si>
    <t>7.2-5</t>
  </si>
  <si>
    <t>教学质量监控措施</t>
  </si>
  <si>
    <t>7.2-6</t>
  </si>
  <si>
    <t>数据信息采集工作安排</t>
  </si>
  <si>
    <t>7.3-1</t>
  </si>
  <si>
    <t>毕业生跟踪调查实施方案</t>
  </si>
  <si>
    <t>7.3-2</t>
  </si>
  <si>
    <t>毕业生职业发展情况调查问卷</t>
  </si>
  <si>
    <t>7.3-3</t>
  </si>
  <si>
    <t>毕业生用人单位调查问卷</t>
  </si>
  <si>
    <t>7.3-4</t>
  </si>
  <si>
    <t>毕业生职业发展情况报告</t>
  </si>
  <si>
    <t>7.3-5</t>
  </si>
  <si>
    <t>物理学（师范）专业人才培养目标合理性评价办法</t>
  </si>
  <si>
    <t>7.3-6</t>
  </si>
  <si>
    <t>7.3-7</t>
  </si>
  <si>
    <t>物理学专业毕业生用人单位满意度调查表</t>
  </si>
  <si>
    <t>7.3-8</t>
  </si>
  <si>
    <t>物理学（师范）专业毕业生需求评价访谈提纲</t>
  </si>
  <si>
    <t>7.3-9</t>
  </si>
  <si>
    <t>课程体系问卷调查（用人单位）</t>
  </si>
  <si>
    <t>7.3-10</t>
  </si>
  <si>
    <t>7.4-1</t>
  </si>
  <si>
    <t>人才培养方案修订相关材料</t>
  </si>
  <si>
    <t>7.4-2</t>
  </si>
  <si>
    <t>质量文化建设材料</t>
  </si>
  <si>
    <t>学生发展</t>
  </si>
  <si>
    <t>8.1-1</t>
  </si>
  <si>
    <t>学校本科生招生宣传工作相关材料</t>
  </si>
  <si>
    <t>8.1-2</t>
  </si>
  <si>
    <t>学院本科生招生宣传工作相关材料</t>
  </si>
  <si>
    <t>8.1-3</t>
  </si>
  <si>
    <t>沈阳师范大学推荐优秀应届本科毕业生免试攻读研究生工作办法</t>
  </si>
  <si>
    <t>8.1-4</t>
  </si>
  <si>
    <t>物理学（师范）专业近三年录取统计</t>
  </si>
  <si>
    <t>8.1-5</t>
  </si>
  <si>
    <t>沈阳师范大学本科生转专业实施办法</t>
  </si>
  <si>
    <t>8.1-6</t>
  </si>
  <si>
    <t>物理学（师范）专业近三年转入、转出学生情况</t>
  </si>
  <si>
    <t>8.2-1</t>
  </si>
  <si>
    <t>听课记录</t>
  </si>
  <si>
    <t>8.2-2</t>
  </si>
  <si>
    <t>师生座谈会</t>
  </si>
  <si>
    <t>8.2-3</t>
  </si>
  <si>
    <t>教学信息员反馈材料</t>
  </si>
  <si>
    <t>8.2-4</t>
  </si>
  <si>
    <t>学业创业导师反馈材料</t>
  </si>
  <si>
    <t>8.2-5</t>
  </si>
  <si>
    <t>学院阶考制度及实施情况材料</t>
  </si>
  <si>
    <t>8.2-6</t>
  </si>
  <si>
    <t>班团例会、调查问卷、谈心谈话记录、查寝、家访等材料</t>
  </si>
  <si>
    <t>8.2-7</t>
  </si>
  <si>
    <r>
      <rPr>
        <sz val="12"/>
        <color theme="1"/>
        <rFont val="等线"/>
        <charset val="134"/>
      </rPr>
      <t>物理师范生综合素质提升工程</t>
    </r>
    <r>
      <rPr>
        <sz val="12"/>
        <color theme="1"/>
        <rFont val="等线"/>
        <charset val="134"/>
      </rPr>
      <t>实施方案</t>
    </r>
  </si>
  <si>
    <t>8.2-8</t>
  </si>
  <si>
    <t>近三年师范生科研、竞赛、创新创业活动统计表</t>
  </si>
  <si>
    <t>8.2-9</t>
  </si>
  <si>
    <t>开展“小黑板进寝室“等师范生技能训练活动情况</t>
  </si>
  <si>
    <t>8.2-10</t>
  </si>
  <si>
    <t>教授教研室开放制度、实验室开放制度情况材料</t>
  </si>
  <si>
    <t>8.2-11</t>
  </si>
  <si>
    <t>师范生为初高中学生学业辅导情况</t>
  </si>
  <si>
    <t>8.2-12</t>
  </si>
  <si>
    <t>学院社团活动情况</t>
  </si>
  <si>
    <t>8.2-13</t>
  </si>
  <si>
    <t>学院实施学业创业导师制度情况</t>
  </si>
  <si>
    <t>8.2-14</t>
  </si>
  <si>
    <t>学院网络阵地建设建设情况</t>
  </si>
  <si>
    <t>8.2-15</t>
  </si>
  <si>
    <t>沈阳师范大学关于进一步提高本科人才培养能力实施一流本科教育工程的若干意见</t>
  </si>
  <si>
    <t>8.2-16</t>
  </si>
  <si>
    <t>沈阳师范大学教师教育类拔尖人才培养计划</t>
  </si>
  <si>
    <t>8.2-17</t>
  </si>
  <si>
    <t>沈阳师范大学扩大学生选课自主权实施办法</t>
  </si>
  <si>
    <t>8.2-18</t>
  </si>
  <si>
    <t>沈阳师范大学师范生综合素养提升计划</t>
  </si>
  <si>
    <t>8.2-19</t>
  </si>
  <si>
    <r>
      <rPr>
        <sz val="12"/>
        <color rgb="FF000000"/>
        <rFont val="等线"/>
        <charset val="134"/>
      </rPr>
      <t>学院开展</t>
    </r>
    <r>
      <rPr>
        <sz val="12"/>
        <color theme="1"/>
        <rFont val="等线"/>
        <charset val="134"/>
      </rPr>
      <t>“名师名校长进校园”</t>
    </r>
    <r>
      <rPr>
        <sz val="12"/>
        <color theme="1"/>
        <rFont val="宋体"/>
        <charset val="134"/>
      </rPr>
      <t xml:space="preserve"> </t>
    </r>
    <r>
      <rPr>
        <sz val="12"/>
        <color theme="1"/>
        <rFont val="等线"/>
        <charset val="134"/>
      </rPr>
      <t>“物理之星励志报告团”“黑板进寝室活动““物涵妙理”系列师范技能训练等活动材料</t>
    </r>
  </si>
  <si>
    <t>8.2-20</t>
  </si>
  <si>
    <t>学校卓越人才培训工程材料</t>
  </si>
  <si>
    <t>8.2-21</t>
  </si>
  <si>
    <t>学院“温暖助梦考研工程”材料</t>
  </si>
  <si>
    <t>8.2-22</t>
  </si>
  <si>
    <r>
      <rPr>
        <sz val="12"/>
        <color theme="1"/>
        <rFont val="等线"/>
        <charset val="134"/>
      </rPr>
      <t>学院关于加强学生主题班会教育的管理办法、院规范学生诚信档案管理办法、学业创业导师制度、阶考制度、学生晚自习制度、学业预警制度等</t>
    </r>
    <r>
      <rPr>
        <sz val="12"/>
        <color theme="1"/>
        <rFont val="宋体"/>
        <charset val="134"/>
      </rPr>
      <t> </t>
    </r>
    <r>
      <rPr>
        <sz val="12"/>
        <color theme="1"/>
        <rFont val="等线"/>
        <charset val="134"/>
      </rPr>
      <t>学生工作制度相关材料</t>
    </r>
  </si>
  <si>
    <t>8.2-23</t>
  </si>
  <si>
    <t>学生综合测评材料</t>
  </si>
  <si>
    <t>8.3-1</t>
  </si>
  <si>
    <t>沈阳师范大学本科生奖学金管理办法</t>
  </si>
  <si>
    <t>8.3-2</t>
  </si>
  <si>
    <t>沈阳师范大学助学金管理规定</t>
  </si>
  <si>
    <t>8.3-3</t>
  </si>
  <si>
    <t>沈阳师范大学本科生国家（省政府）奖学金管理暂行办法</t>
  </si>
  <si>
    <t>8.3-4</t>
  </si>
  <si>
    <t>沈阳师范大学本科生国家助学金管理暂行办法</t>
  </si>
  <si>
    <t>8.3-5</t>
  </si>
  <si>
    <t>沈阳师范大学本科生奖励资助工作咨询投诉处理办法</t>
  </si>
  <si>
    <t>8.3-6</t>
  </si>
  <si>
    <t>本科生勤工助学管理办法</t>
  </si>
  <si>
    <t>8.3-7</t>
  </si>
  <si>
    <t>大学生心理健康教育与发展中心介绍</t>
  </si>
  <si>
    <t>8.3-8</t>
  </si>
  <si>
    <t>学业创业导师情况统计</t>
  </si>
  <si>
    <t>8.3-9</t>
  </si>
  <si>
    <t>辅导员情况统计</t>
  </si>
  <si>
    <t>8.3-10</t>
  </si>
  <si>
    <t>学院本科生事务委员会、创新创业指导委员会、教学指导委员会材料</t>
  </si>
  <si>
    <t>8.3-11</t>
  </si>
  <si>
    <t>党员学长助学制度相关材料</t>
  </si>
  <si>
    <t>8.3-12</t>
  </si>
  <si>
    <t>党员教师与考研学生结对子统计表</t>
  </si>
  <si>
    <t>8.3-13</t>
  </si>
  <si>
    <t>学院全方位跟踪指导学生相关制度、活动材料</t>
  </si>
  <si>
    <t>8.3-14</t>
  </si>
  <si>
    <t>学院生活区文化精品、网络思想政治教育精品和学风建设思政精品活动材料</t>
  </si>
  <si>
    <t>8.3-15</t>
  </si>
  <si>
    <t>党团主题教育、班团主题活动材料</t>
  </si>
  <si>
    <t>8.3-16</t>
  </si>
  <si>
    <t>领导班子对接班级、学生寝室、社团统计表</t>
  </si>
  <si>
    <t>8.3-17</t>
  </si>
  <si>
    <t>学习强国、社会学习组织材料</t>
  </si>
  <si>
    <t>8.3-18</t>
  </si>
  <si>
    <t>学院易班建设、“特工辟谣队“等网络思政平台建设情况</t>
  </si>
  <si>
    <t>8.3-19</t>
  </si>
  <si>
    <t>班级微平台、易班建设情况</t>
  </si>
  <si>
    <t>8.3-20</t>
  </si>
  <si>
    <t>学院走廊文化建设情况</t>
  </si>
  <si>
    <t>8.3-21</t>
  </si>
  <si>
    <t>生活区文化精品系列活动情况</t>
  </si>
  <si>
    <t>8.3-22</t>
  </si>
  <si>
    <t>近三年奖、助学金发放情况</t>
  </si>
  <si>
    <t>8.3-23</t>
  </si>
  <si>
    <t>家长会、信函、家访等家校联动沟通情况</t>
  </si>
  <si>
    <t>8.3-24</t>
  </si>
  <si>
    <t>学业引导材料</t>
  </si>
  <si>
    <t>8.3-25</t>
  </si>
  <si>
    <t>职业生涯指导材料</t>
  </si>
  <si>
    <t>8.3-26</t>
  </si>
  <si>
    <t>沈阳师范大学毕业生双选会</t>
  </si>
  <si>
    <t>8.3-27</t>
  </si>
  <si>
    <t>沈阳师范大学毕业生就业指导材料</t>
  </si>
  <si>
    <t>8.3-28</t>
  </si>
  <si>
    <t>学院就业工作相关材料</t>
  </si>
  <si>
    <t>8.3-29</t>
  </si>
  <si>
    <t>学院创新创业工作相关材料</t>
  </si>
  <si>
    <t>8.3-30</t>
  </si>
  <si>
    <t>沈阳师范大学大学生心理健康教育与发展中心师资情况</t>
  </si>
  <si>
    <t>8.3-31</t>
  </si>
  <si>
    <r>
      <rPr>
        <sz val="12"/>
        <color theme="1"/>
        <rFont val="等线"/>
        <charset val="134"/>
      </rPr>
      <t>沈阳师范大学</t>
    </r>
    <r>
      <rPr>
        <sz val="12"/>
        <color theme="1"/>
        <rFont val="等线"/>
        <charset val="134"/>
      </rPr>
      <t>2019</t>
    </r>
    <r>
      <rPr>
        <sz val="12"/>
        <color theme="1"/>
        <rFont val="等线"/>
        <charset val="134"/>
      </rPr>
      <t>年春季开学开展学生心理隐患与问题排查工作的通知</t>
    </r>
  </si>
  <si>
    <t>8.3-32</t>
  </si>
  <si>
    <t>大学生心理健康档案</t>
  </si>
  <si>
    <t>8.3-33</t>
  </si>
  <si>
    <t>大学生心理健康教育宣传活动情况</t>
  </si>
  <si>
    <t>8.3-34</t>
  </si>
  <si>
    <t>关于加强和改进新形势下思想政治工作的实施意见</t>
  </si>
  <si>
    <t>8.3-35</t>
  </si>
  <si>
    <t>8.3-36</t>
  </si>
  <si>
    <t>沈阳师范大学师德考核工作实施办法</t>
  </si>
  <si>
    <t>8.3-37</t>
  </si>
  <si>
    <t>沈阳师范大学关于进一步加强与改进辅导员队伍建设的实施意见</t>
  </si>
  <si>
    <t>8.3-38</t>
  </si>
  <si>
    <t>沈阳师范大学关于加强对“五困”学生关爱和帮扶工作的实施意见</t>
  </si>
  <si>
    <t>8.3-39</t>
  </si>
  <si>
    <t>沈阳师范大学全程化就业指导实施方案</t>
  </si>
  <si>
    <t>8.3-40</t>
  </si>
  <si>
    <t>沈阳师范大学关于推进大学生创新创业教育工作的实施意见</t>
  </si>
  <si>
    <t>8.3-41</t>
  </si>
  <si>
    <t>沈阳师范大学创业孵化基地管理办法</t>
  </si>
  <si>
    <t>8.3-42</t>
  </si>
  <si>
    <t>沈阳师范大学大学生创新创业工场管理办法</t>
  </si>
  <si>
    <t>8.3-43</t>
  </si>
  <si>
    <t>学院卓越引航工程相关材料</t>
  </si>
  <si>
    <t>8.3-44</t>
  </si>
  <si>
    <t>学生主题活动统计表</t>
  </si>
  <si>
    <t>8.3-45</t>
  </si>
  <si>
    <t>近五年学生校级以上获奖情况</t>
  </si>
  <si>
    <t>8.3-46</t>
  </si>
  <si>
    <t>近五年校长奖学金、叶圣陶奖学金获得情况</t>
  </si>
  <si>
    <t>8.4-1</t>
  </si>
  <si>
    <r>
      <rPr>
        <sz val="12"/>
        <color theme="1"/>
        <rFont val="等线"/>
        <charset val="134"/>
      </rPr>
      <t>沈阳师范大学本科学生综合测评办法、</t>
    </r>
    <r>
      <rPr>
        <sz val="12"/>
        <color theme="1"/>
        <rFont val="等线"/>
        <charset val="134"/>
      </rPr>
      <t>沈阳师范大学本科生奖学金管理办法</t>
    </r>
  </si>
  <si>
    <t>8.4-2</t>
  </si>
  <si>
    <t>学生综合测评一览表</t>
  </si>
  <si>
    <t>8.4-3</t>
  </si>
  <si>
    <t>近三年教学检查、教育实习检查、毕业论文检查和期末考试巡考等材料</t>
  </si>
  <si>
    <t>8.4-4</t>
  </si>
  <si>
    <t>学业创业导师指导学生情况</t>
  </si>
  <si>
    <t>8.4-5</t>
  </si>
  <si>
    <t>学生晚自习开展情况</t>
  </si>
  <si>
    <t>8.4-6</t>
  </si>
  <si>
    <t>学生考试纪律监测情况</t>
  </si>
  <si>
    <t>8.4-7</t>
  </si>
  <si>
    <t>沈阳师范大学家校联系管理办法</t>
  </si>
  <si>
    <t>8.4-8</t>
  </si>
  <si>
    <t>沈阳师范大学辅导员谈心谈话工作制度落实情况</t>
  </si>
  <si>
    <t>8.4-9</t>
  </si>
  <si>
    <t>沈阳师范大学学分制实施细则</t>
  </si>
  <si>
    <t>8.4-10</t>
  </si>
  <si>
    <t>物理科学与技术学院学生综合素质测评细则</t>
  </si>
  <si>
    <t>8.5-1</t>
  </si>
  <si>
    <t>沈阳师范大学学生就业工作指导委员会</t>
  </si>
  <si>
    <t>8.5-2</t>
  </si>
  <si>
    <t>沈阳师范大学就业信息网</t>
  </si>
  <si>
    <t>8.5-3</t>
  </si>
  <si>
    <t>沈阳师范大学双选会招聘单位、岗位一览表</t>
  </si>
  <si>
    <t>8.5-4</t>
  </si>
  <si>
    <t>学生就业基地一览表</t>
  </si>
  <si>
    <t>8.5-5</t>
  </si>
  <si>
    <t>大学生职业发展与就业活动月材料</t>
  </si>
  <si>
    <t>8.5-6</t>
  </si>
  <si>
    <t>本科毕业生就业创业工作实施方案</t>
  </si>
  <si>
    <t>8.5-7</t>
  </si>
  <si>
    <t>近三年沈阳师范大学本科生就业质量报告</t>
  </si>
  <si>
    <t>8.5-8</t>
  </si>
  <si>
    <t>物理科学与技术学院就业工作领导小组</t>
  </si>
  <si>
    <t>8.5-9</t>
  </si>
  <si>
    <r>
      <rPr>
        <sz val="12"/>
        <color theme="1"/>
        <rFont val="等线"/>
        <charset val="134"/>
      </rPr>
      <t>2020</t>
    </r>
    <r>
      <rPr>
        <sz val="12"/>
        <color theme="1"/>
        <rFont val="等线"/>
        <charset val="134"/>
      </rPr>
      <t>届毕业生</t>
    </r>
    <r>
      <rPr>
        <sz val="12"/>
        <color theme="1"/>
        <rFont val="等线"/>
        <charset val="134"/>
      </rPr>
      <t>“一专业一策”“一人一策”落实表</t>
    </r>
  </si>
  <si>
    <t>8.5-10</t>
  </si>
  <si>
    <t>物理科学与技术学院班子成员与建档立卡学生结对子、党员教师与考研学生结对子统计表</t>
  </si>
  <si>
    <t>8.5-11</t>
  </si>
  <si>
    <t>近三年物理学（师范）专业经济困难学生求职补助相关材料</t>
  </si>
  <si>
    <t>8.6-1</t>
  </si>
  <si>
    <t>物理学（师范）专业优秀校友情况统计</t>
  </si>
  <si>
    <t>8.6-2</t>
  </si>
  <si>
    <t>毕业生用人单位满意度调查问卷</t>
  </si>
  <si>
    <t>8.6-3</t>
  </si>
  <si>
    <t>沈阳师范大学毕业生管理服务平台</t>
  </si>
  <si>
    <t>8.6-4</t>
  </si>
  <si>
    <t>8.6-5</t>
  </si>
  <si>
    <t>毕业生返校照片、毕业生交流群</t>
  </si>
  <si>
    <t>8.6-6</t>
  </si>
  <si>
    <t>毕业生职业发展情况和毕业达成度问卷调查</t>
  </si>
  <si>
    <t>8.6-7</t>
  </si>
  <si>
    <t>数字信号处理     吴迪 B104</t>
    <phoneticPr fontId="33" type="noConversion"/>
  </si>
  <si>
    <t>电子技术出基础     王晓红 B101</t>
    <phoneticPr fontId="33" type="noConversion"/>
  </si>
  <si>
    <t>电力电子技术 陈岚峰   B111</t>
    <phoneticPr fontId="33" type="noConversion"/>
  </si>
  <si>
    <t>智能硬件应用开发 张浩华 B207</t>
    <phoneticPr fontId="33" type="noConversion"/>
  </si>
  <si>
    <t>数字电子技术      程立英 B302</t>
    <phoneticPr fontId="33" type="noConversion"/>
  </si>
  <si>
    <t>数字电子技术实验    齐 实验中心3楼</t>
    <phoneticPr fontId="33" type="noConversion"/>
  </si>
  <si>
    <t>智能硬件应用开发 张浩华 B205</t>
    <phoneticPr fontId="33" type="noConversion"/>
  </si>
  <si>
    <t>量子力学Ⅱ  花巍 H210</t>
    <phoneticPr fontId="33" type="noConversion"/>
  </si>
  <si>
    <t>量子力学Ⅱ  花巍 还H307</t>
    <phoneticPr fontId="3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</si>
</sst>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宋体"/>
      <charset val="134"/>
      <scheme val="minor"/>
    </font>
    <font>
      <b/>
      <sz val="10"/>
      <color theme="1"/>
      <name val="宋体"/>
      <charset val="134"/>
    </font>
    <font>
      <sz val="10"/>
      <color theme="1"/>
      <name val="宋体"/>
      <charset val="134"/>
    </font>
    <font>
      <sz val="10"/>
      <color theme="1"/>
      <name val="等线"/>
      <charset val="134"/>
    </font>
    <font>
      <sz val="10"/>
      <color theme="1"/>
      <name val="Calibri"/>
      <family val="2"/>
    </font>
    <font>
      <sz val="12"/>
      <color theme="1"/>
      <name val="等线"/>
      <charset val="134"/>
    </font>
    <font>
      <sz val="12"/>
      <color rgb="FF000000"/>
      <name val="等线"/>
      <charset val="134"/>
    </font>
    <font>
      <sz val="10.5"/>
      <color theme="1"/>
      <name val="Calibri"/>
      <family val="2"/>
    </font>
    <font>
      <b/>
      <sz val="12"/>
      <name val="等线"/>
      <charset val="134"/>
    </font>
    <font>
      <b/>
      <sz val="18"/>
      <name val="等线"/>
      <charset val="134"/>
    </font>
    <font>
      <b/>
      <sz val="14"/>
      <name val="等线"/>
      <charset val="134"/>
    </font>
    <font>
      <b/>
      <sz val="10"/>
      <name val="宋体"/>
      <charset val="134"/>
    </font>
    <font>
      <b/>
      <sz val="10"/>
      <name val="宋体"/>
      <charset val="134"/>
      <scheme val="minor"/>
    </font>
    <font>
      <b/>
      <sz val="10"/>
      <name val="等线"/>
      <charset val="134"/>
    </font>
    <font>
      <sz val="11"/>
      <color indexed="8"/>
      <name val="宋体"/>
      <charset val="134"/>
    </font>
    <font>
      <sz val="11"/>
      <color indexed="9"/>
      <name val="宋体"/>
      <charset val="134"/>
    </font>
    <font>
      <sz val="12"/>
      <name val="宋体"/>
      <charset val="134"/>
    </font>
    <font>
      <sz val="11"/>
      <color indexed="10"/>
      <name val="宋体"/>
      <charset val="134"/>
    </font>
    <font>
      <b/>
      <sz val="11"/>
      <color indexed="52"/>
      <name val="宋体"/>
      <charset val="134"/>
    </font>
    <font>
      <sz val="11"/>
      <color indexed="20"/>
      <name val="宋体"/>
      <charset val="134"/>
    </font>
    <font>
      <sz val="11"/>
      <color indexed="17"/>
      <name val="宋体"/>
      <charset val="134"/>
    </font>
    <font>
      <b/>
      <sz val="18"/>
      <color indexed="56"/>
      <name val="宋体"/>
      <charset val="134"/>
    </font>
    <font>
      <sz val="11"/>
      <color indexed="62"/>
      <name val="宋体"/>
      <charset val="134"/>
    </font>
    <font>
      <b/>
      <sz val="13"/>
      <color indexed="56"/>
      <name val="宋体"/>
      <charset val="134"/>
    </font>
    <font>
      <b/>
      <sz val="11"/>
      <color indexed="63"/>
      <name val="宋体"/>
      <charset val="134"/>
    </font>
    <font>
      <i/>
      <sz val="11"/>
      <color indexed="23"/>
      <name val="宋体"/>
      <charset val="134"/>
    </font>
    <font>
      <b/>
      <sz val="11"/>
      <color indexed="56"/>
      <name val="宋体"/>
      <charset val="134"/>
    </font>
    <font>
      <b/>
      <sz val="15"/>
      <color indexed="56"/>
      <name val="宋体"/>
      <charset val="134"/>
    </font>
    <font>
      <b/>
      <sz val="11"/>
      <color indexed="9"/>
      <name val="宋体"/>
      <charset val="134"/>
    </font>
    <font>
      <sz val="11"/>
      <color indexed="60"/>
      <name val="宋体"/>
      <charset val="134"/>
    </font>
    <font>
      <b/>
      <sz val="11"/>
      <color indexed="8"/>
      <name val="宋体"/>
      <charset val="134"/>
    </font>
    <font>
      <sz val="11"/>
      <color indexed="52"/>
      <name val="宋体"/>
      <charset val="134"/>
    </font>
    <font>
      <sz val="12"/>
      <color theme="1"/>
      <name val="宋体"/>
      <charset val="134"/>
    </font>
    <font>
      <sz val="9"/>
      <name val="宋体"/>
      <family val="3"/>
      <charset val="134"/>
      <scheme val="minor"/>
    </font>
    <font>
      <b/>
      <sz val="10"/>
      <name val="宋体"/>
      <family val="3"/>
      <charset val="134"/>
      <scheme val="minor"/>
    </font>
    <font>
      <b/>
      <sz val="10"/>
      <name val="等线"/>
      <family val="3"/>
      <charset val="134"/>
    </font>
  </fonts>
  <fills count="25">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5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49"/>
        <bgColor indexed="64"/>
      </patternFill>
    </fill>
    <fill>
      <patternFill patternType="solid">
        <fgColor indexed="42"/>
        <bgColor indexed="64"/>
      </patternFill>
    </fill>
    <fill>
      <patternFill patternType="solid">
        <fgColor indexed="30"/>
        <bgColor indexed="64"/>
      </patternFill>
    </fill>
    <fill>
      <patternFill patternType="solid">
        <fgColor indexed="27"/>
        <bgColor indexed="64"/>
      </patternFill>
    </fill>
    <fill>
      <patternFill patternType="solid">
        <fgColor indexed="46"/>
        <bgColor indexed="64"/>
      </patternFill>
    </fill>
    <fill>
      <patternFill patternType="solid">
        <fgColor indexed="36"/>
        <bgColor indexed="64"/>
      </patternFill>
    </fill>
    <fill>
      <patternFill patternType="solid">
        <fgColor indexed="51"/>
        <bgColor indexed="64"/>
      </patternFill>
    </fill>
    <fill>
      <patternFill patternType="solid">
        <fgColor indexed="53"/>
        <bgColor indexed="64"/>
      </patternFill>
    </fill>
    <fill>
      <patternFill patternType="solid">
        <fgColor indexed="44"/>
        <bgColor indexed="64"/>
      </patternFill>
    </fill>
    <fill>
      <patternFill patternType="solid">
        <fgColor indexed="31"/>
        <bgColor indexed="64"/>
      </patternFill>
    </fill>
    <fill>
      <patternFill patternType="solid">
        <fgColor indexed="29"/>
        <bgColor indexed="64"/>
      </patternFill>
    </fill>
    <fill>
      <patternFill patternType="solid">
        <fgColor indexed="55"/>
        <bgColor indexed="64"/>
      </patternFill>
    </fill>
    <fill>
      <patternFill patternType="solid">
        <fgColor indexed="52"/>
        <bgColor indexed="64"/>
      </patternFill>
    </fill>
    <fill>
      <patternFill patternType="solid">
        <fgColor indexed="62"/>
        <bgColor indexed="64"/>
      </patternFill>
    </fill>
    <fill>
      <patternFill patternType="solid">
        <fgColor indexed="43"/>
        <bgColor indexed="64"/>
      </patternFill>
    </fill>
    <fill>
      <patternFill patternType="solid">
        <fgColor indexed="10"/>
        <bgColor indexed="64"/>
      </patternFill>
    </fill>
    <fill>
      <patternFill patternType="solid">
        <fgColor indexed="26"/>
        <bgColor indexed="64"/>
      </patternFill>
    </fill>
  </fills>
  <borders count="22">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style="medium">
        <color rgb="FF000000"/>
      </bottom>
      <diagonal/>
    </border>
    <border>
      <left/>
      <right style="medium">
        <color auto="1"/>
      </right>
      <top/>
      <bottom style="medium">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s>
  <cellStyleXfs count="178">
    <xf numFmtId="0" fontId="0" fillId="0" borderId="0">
      <alignment vertical="center"/>
    </xf>
    <xf numFmtId="0" fontId="19" fillId="7" borderId="0" applyNumberFormat="0" applyBorder="0" applyAlignment="0" applyProtection="0">
      <alignment vertical="center"/>
    </xf>
    <xf numFmtId="0" fontId="20" fillId="9" borderId="0" applyNumberFormat="0" applyBorder="0" applyAlignment="0" applyProtection="0"/>
    <xf numFmtId="0" fontId="22" fillId="3" borderId="12" applyNumberFormat="0" applyAlignment="0" applyProtection="0"/>
    <xf numFmtId="0" fontId="14" fillId="12" borderId="0" applyNumberFormat="0" applyBorder="0" applyAlignment="0" applyProtection="0"/>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4" fillId="16" borderId="0" applyNumberFormat="0" applyBorder="0" applyAlignment="0" applyProtection="0"/>
    <xf numFmtId="0" fontId="15" fillId="15" borderId="0" applyNumberFormat="0" applyBorder="0" applyAlignment="0" applyProtection="0"/>
    <xf numFmtId="0" fontId="22" fillId="3" borderId="12" applyNumberFormat="0" applyAlignment="0" applyProtection="0"/>
    <xf numFmtId="0" fontId="14" fillId="11" borderId="0" applyNumberFormat="0" applyBorder="0" applyAlignment="0" applyProtection="0"/>
    <xf numFmtId="0" fontId="20" fillId="9" borderId="0" applyNumberFormat="0" applyBorder="0" applyAlignment="0" applyProtection="0">
      <alignment vertical="center"/>
    </xf>
    <xf numFmtId="0" fontId="14" fillId="7" borderId="0" applyNumberFormat="0" applyBorder="0" applyAlignment="0" applyProtection="0"/>
    <xf numFmtId="0" fontId="20" fillId="9" borderId="0" applyNumberFormat="0" applyBorder="0" applyAlignment="0" applyProtection="0">
      <alignment vertical="center"/>
    </xf>
    <xf numFmtId="0" fontId="26" fillId="0" borderId="17" applyNumberFormat="0" applyFill="0" applyAlignment="0" applyProtection="0"/>
    <xf numFmtId="0" fontId="14" fillId="9" borderId="0" applyNumberFormat="0" applyBorder="0" applyAlignment="0" applyProtection="0"/>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20" fillId="9" borderId="0" applyNumberFormat="0" applyBorder="0" applyAlignment="0" applyProtection="0">
      <alignment vertical="center"/>
    </xf>
    <xf numFmtId="0" fontId="19" fillId="7" borderId="0" applyNumberFormat="0" applyBorder="0" applyAlignment="0" applyProtection="0">
      <alignment vertical="center"/>
    </xf>
    <xf numFmtId="0" fontId="26" fillId="0" borderId="17" applyNumberFormat="0" applyFill="0" applyAlignment="0" applyProtection="0"/>
    <xf numFmtId="0" fontId="14" fillId="3" borderId="0" applyNumberFormat="0" applyBorder="0" applyAlignment="0" applyProtection="0"/>
    <xf numFmtId="0" fontId="19" fillId="7" borderId="0" applyNumberFormat="0" applyBorder="0" applyAlignment="0" applyProtection="0">
      <alignment vertical="center"/>
    </xf>
    <xf numFmtId="0" fontId="14" fillId="7" borderId="0" applyNumberFormat="0" applyBorder="0" applyAlignment="0" applyProtection="0"/>
    <xf numFmtId="0" fontId="14" fillId="9"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20" fillId="9" borderId="0" applyNumberFormat="0" applyBorder="0" applyAlignment="0" applyProtection="0">
      <alignment vertical="center"/>
    </xf>
    <xf numFmtId="0" fontId="14" fillId="18" borderId="0" applyNumberFormat="0" applyBorder="0" applyAlignment="0" applyProtection="0"/>
    <xf numFmtId="0" fontId="14" fillId="3"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9" fillId="7" borderId="0" applyNumberFormat="0" applyBorder="0" applyAlignment="0" applyProtection="0">
      <alignment vertical="center"/>
    </xf>
    <xf numFmtId="0" fontId="14" fillId="16" borderId="0" applyNumberFormat="0" applyBorder="0" applyAlignment="0" applyProtection="0"/>
    <xf numFmtId="0" fontId="14" fillId="14" borderId="0" applyNumberFormat="0" applyBorder="0" applyAlignment="0" applyProtection="0"/>
    <xf numFmtId="0" fontId="19" fillId="7" borderId="0" applyNumberFormat="0" applyBorder="0" applyAlignment="0" applyProtection="0">
      <alignment vertical="center"/>
    </xf>
    <xf numFmtId="0" fontId="14" fillId="14"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9" fillId="7" borderId="0" applyNumberFormat="0" applyBorder="0" applyAlignment="0" applyProtection="0"/>
    <xf numFmtId="0" fontId="15" fillId="18" borderId="0" applyNumberFormat="0" applyBorder="0" applyAlignment="0" applyProtection="0"/>
    <xf numFmtId="0" fontId="21" fillId="0" borderId="0" applyNumberFormat="0" applyFill="0" applyBorder="0" applyAlignment="0" applyProtection="0"/>
    <xf numFmtId="0" fontId="16" fillId="0" borderId="0"/>
    <xf numFmtId="0" fontId="15" fillId="1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9" fillId="7"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9" fillId="7" borderId="0" applyNumberFormat="0" applyBorder="0" applyAlignment="0" applyProtection="0">
      <alignment vertical="center"/>
    </xf>
    <xf numFmtId="0" fontId="20" fillId="9" borderId="0" applyNumberFormat="0" applyBorder="0" applyAlignment="0" applyProtection="0">
      <alignment vertical="center"/>
    </xf>
    <xf numFmtId="0" fontId="15" fillId="13" borderId="0" applyNumberFormat="0" applyBorder="0" applyAlignment="0" applyProtection="0"/>
    <xf numFmtId="0" fontId="15" fillId="13" borderId="0" applyNumberFormat="0" applyBorder="0" applyAlignment="0" applyProtection="0"/>
    <xf numFmtId="0" fontId="15" fillId="1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9" fillId="7" borderId="0" applyNumberFormat="0" applyBorder="0" applyAlignment="0" applyProtection="0"/>
    <xf numFmtId="0" fontId="18" fillId="6" borderId="12" applyNumberFormat="0" applyAlignment="0" applyProtection="0"/>
    <xf numFmtId="0" fontId="18" fillId="6" borderId="12" applyNumberFormat="0" applyAlignment="0" applyProtection="0"/>
    <xf numFmtId="0" fontId="28" fillId="19" borderId="16" applyNumberFormat="0" applyAlignment="0" applyProtection="0"/>
    <xf numFmtId="0" fontId="28" fillId="19" borderId="16"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0" fillId="9" borderId="0" applyNumberFormat="0" applyBorder="0" applyAlignment="0" applyProtection="0"/>
    <xf numFmtId="0" fontId="20" fillId="9" borderId="0" applyNumberFormat="0" applyBorder="0" applyAlignment="0" applyProtection="0"/>
    <xf numFmtId="0" fontId="27" fillId="0" borderId="15" applyNumberFormat="0" applyFill="0" applyAlignment="0" applyProtection="0"/>
    <xf numFmtId="0" fontId="27" fillId="0" borderId="15"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0" fillId="9" borderId="0" applyNumberFormat="0" applyBorder="0" applyAlignment="0" applyProtection="0">
      <alignment vertical="center"/>
    </xf>
    <xf numFmtId="0" fontId="26" fillId="0" borderId="0" applyNumberFormat="0" applyFill="0" applyBorder="0" applyAlignment="0" applyProtection="0"/>
    <xf numFmtId="0" fontId="26" fillId="0" borderId="0" applyNumberFormat="0" applyFill="0" applyBorder="0" applyAlignment="0" applyProtection="0"/>
    <xf numFmtId="0" fontId="31" fillId="0" borderId="20" applyNumberFormat="0" applyFill="0" applyAlignment="0" applyProtection="0"/>
    <xf numFmtId="0" fontId="31" fillId="0" borderId="20" applyNumberFormat="0" applyFill="0" applyAlignment="0" applyProtection="0"/>
    <xf numFmtId="0" fontId="29" fillId="22" borderId="0" applyNumberFormat="0" applyBorder="0" applyAlignment="0" applyProtection="0"/>
    <xf numFmtId="0" fontId="29" fillId="22" borderId="0" applyNumberFormat="0" applyBorder="0" applyAlignment="0" applyProtection="0"/>
    <xf numFmtId="0" fontId="16" fillId="24" borderId="19" applyNumberFormat="0" applyFont="0" applyAlignment="0" applyProtection="0"/>
    <xf numFmtId="0" fontId="16" fillId="24" borderId="19" applyNumberFormat="0" applyFont="0" applyAlignment="0" applyProtection="0"/>
    <xf numFmtId="0" fontId="24" fillId="6" borderId="14" applyNumberFormat="0" applyAlignment="0" applyProtection="0"/>
    <xf numFmtId="0" fontId="24" fillId="6" borderId="14" applyNumberFormat="0" applyAlignment="0" applyProtection="0"/>
    <xf numFmtId="0" fontId="21" fillId="0" borderId="0" applyNumberFormat="0" applyFill="0" applyBorder="0" applyAlignment="0" applyProtection="0"/>
    <xf numFmtId="0" fontId="19" fillId="7" borderId="0" applyNumberFormat="0" applyBorder="0" applyAlignment="0" applyProtection="0">
      <alignment vertical="center"/>
    </xf>
    <xf numFmtId="0" fontId="16" fillId="0" borderId="0"/>
    <xf numFmtId="0" fontId="30" fillId="0" borderId="18" applyNumberFormat="0" applyFill="0" applyAlignment="0" applyProtection="0"/>
    <xf numFmtId="0" fontId="30" fillId="0" borderId="18"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20" fillId="9" borderId="0" applyNumberFormat="0" applyBorder="0" applyAlignment="0" applyProtection="0">
      <alignment vertical="center"/>
    </xf>
    <xf numFmtId="0" fontId="19" fillId="7" borderId="0" applyNumberFormat="0" applyBorder="0" applyAlignment="0" applyProtection="0">
      <alignment vertical="center"/>
    </xf>
    <xf numFmtId="0" fontId="20" fillId="9"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20" fillId="9"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6" fillId="0" borderId="0"/>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cellStyleXfs>
  <cellXfs count="71">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4" fillId="0" borderId="4" xfId="0" applyFont="1" applyBorder="1" applyAlignment="1">
      <alignment horizontal="justify" vertical="center"/>
    </xf>
    <xf numFmtId="0" fontId="3" fillId="0" borderId="4" xfId="0" applyFont="1" applyBorder="1" applyAlignment="1">
      <alignment horizontal="center"/>
    </xf>
    <xf numFmtId="0" fontId="3" fillId="0" borderId="4" xfId="0" applyFont="1" applyBorder="1" applyAlignment="1">
      <alignment horizontal="left"/>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0" fontId="5" fillId="0" borderId="4" xfId="0" applyFont="1" applyBorder="1" applyAlignment="1">
      <alignment horizontal="center" vertical="top" wrapText="1"/>
    </xf>
    <xf numFmtId="0" fontId="7" fillId="0" borderId="0" xfId="0" applyFont="1" applyAlignment="1">
      <alignment horizontal="justify" vertical="center"/>
    </xf>
    <xf numFmtId="0" fontId="0" fillId="0" borderId="0" xfId="0" applyBorder="1">
      <alignment vertical="center"/>
    </xf>
    <xf numFmtId="0" fontId="0" fillId="2" borderId="0" xfId="0" applyFill="1" applyBorder="1">
      <alignment vertical="center"/>
    </xf>
    <xf numFmtId="0" fontId="8" fillId="0" borderId="0" xfId="0" applyFont="1" applyFill="1" applyBorder="1" applyAlignment="1">
      <alignment horizontal="center" vertical="center"/>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 xfId="0" applyFont="1" applyFill="1" applyBorder="1" applyAlignment="1">
      <alignment horizontal="center" vertical="center"/>
    </xf>
    <xf numFmtId="49" fontId="10" fillId="0" borderId="7" xfId="0" applyNumberFormat="1" applyFont="1" applyFill="1" applyBorder="1" applyAlignment="1">
      <alignment horizontal="center" vertical="center"/>
    </xf>
    <xf numFmtId="0" fontId="11" fillId="0" borderId="7" xfId="0" applyFont="1" applyFill="1" applyBorder="1" applyAlignment="1">
      <alignment horizontal="center" vertical="center" wrapText="1"/>
    </xf>
    <xf numFmtId="0" fontId="12" fillId="0" borderId="7" xfId="99" applyFont="1" applyFill="1" applyBorder="1" applyAlignment="1">
      <alignment horizontal="center" vertical="center" wrapText="1"/>
    </xf>
    <xf numFmtId="0" fontId="12" fillId="0" borderId="7" xfId="99" applyFont="1" applyFill="1" applyBorder="1" applyAlignment="1">
      <alignment horizontal="center" vertical="center"/>
    </xf>
    <xf numFmtId="0" fontId="11" fillId="0" borderId="7" xfId="99"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7" xfId="0" applyFont="1" applyFill="1" applyBorder="1" applyAlignment="1">
      <alignment horizontal="center" vertical="center"/>
    </xf>
    <xf numFmtId="0" fontId="13" fillId="0" borderId="7" xfId="0" applyFont="1" applyFill="1" applyBorder="1" applyAlignment="1">
      <alignment horizontal="center" vertical="center" wrapText="1"/>
    </xf>
    <xf numFmtId="0" fontId="13" fillId="0" borderId="7" xfId="0" applyFont="1" applyFill="1" applyBorder="1" applyAlignment="1">
      <alignment horizontal="center" vertical="center"/>
    </xf>
    <xf numFmtId="0" fontId="11" fillId="0" borderId="7" xfId="0" applyFont="1" applyFill="1" applyBorder="1" applyAlignment="1">
      <alignment vertical="center" wrapText="1"/>
    </xf>
    <xf numFmtId="0" fontId="11" fillId="0" borderId="8" xfId="0" applyFont="1" applyFill="1" applyBorder="1" applyAlignment="1">
      <alignment vertical="center" wrapText="1"/>
    </xf>
    <xf numFmtId="0" fontId="11" fillId="0" borderId="9" xfId="99" applyFont="1" applyFill="1" applyBorder="1" applyAlignment="1">
      <alignment horizontal="center" vertical="center" wrapText="1"/>
    </xf>
    <xf numFmtId="0" fontId="12" fillId="0" borderId="9" xfId="99" applyFont="1" applyFill="1" applyBorder="1" applyAlignment="1">
      <alignment horizontal="center" vertical="center" wrapText="1"/>
    </xf>
    <xf numFmtId="0" fontId="11" fillId="0" borderId="7" xfId="99" applyFont="1" applyFill="1" applyBorder="1" applyAlignment="1">
      <alignment vertical="center" wrapText="1"/>
    </xf>
    <xf numFmtId="0" fontId="11" fillId="0" borderId="7" xfId="99" applyFont="1" applyFill="1" applyBorder="1" applyAlignment="1">
      <alignment vertical="center"/>
    </xf>
    <xf numFmtId="0" fontId="11" fillId="0" borderId="7" xfId="0" applyFont="1" applyFill="1" applyBorder="1" applyAlignment="1">
      <alignment horizontal="center" vertical="center"/>
    </xf>
    <xf numFmtId="49" fontId="8" fillId="0" borderId="7" xfId="0" applyNumberFormat="1" applyFont="1" applyFill="1" applyBorder="1" applyAlignment="1">
      <alignment horizontal="center" vertical="center"/>
    </xf>
    <xf numFmtId="0" fontId="13" fillId="0" borderId="7" xfId="0" applyFont="1" applyFill="1" applyBorder="1" applyAlignment="1">
      <alignment vertical="center" wrapText="1"/>
    </xf>
    <xf numFmtId="0" fontId="8" fillId="0" borderId="0" xfId="0" applyFont="1" applyFill="1" applyBorder="1" applyAlignment="1">
      <alignment horizontal="center" vertical="center" shrinkToFit="1"/>
    </xf>
    <xf numFmtId="0" fontId="13" fillId="0" borderId="7" xfId="0" applyFont="1" applyFill="1" applyBorder="1" applyAlignment="1">
      <alignment vertical="center"/>
    </xf>
    <xf numFmtId="0" fontId="13" fillId="0" borderId="7" xfId="99" applyFont="1" applyFill="1" applyBorder="1" applyAlignment="1">
      <alignment vertical="center" wrapText="1"/>
    </xf>
    <xf numFmtId="0" fontId="34" fillId="0" borderId="7" xfId="99" applyFont="1" applyFill="1" applyBorder="1" applyAlignment="1">
      <alignment horizontal="center" vertical="center" wrapText="1"/>
    </xf>
    <xf numFmtId="0" fontId="34" fillId="0" borderId="7"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4" fillId="0" borderId="7" xfId="99" applyFont="1" applyFill="1" applyBorder="1" applyAlignment="1">
      <alignment horizontal="center" vertical="center" wrapText="1"/>
    </xf>
    <xf numFmtId="0" fontId="12" fillId="0" borderId="7" xfId="99" applyFont="1" applyFill="1" applyBorder="1" applyAlignment="1">
      <alignment horizontal="center" vertical="center" wrapText="1"/>
    </xf>
    <xf numFmtId="0" fontId="12" fillId="0" borderId="10" xfId="99" applyFont="1" applyFill="1" applyBorder="1" applyAlignment="1">
      <alignment horizontal="center" vertical="center" wrapText="1"/>
    </xf>
    <xf numFmtId="0" fontId="12" fillId="0" borderId="11" xfId="99" applyFont="1" applyFill="1" applyBorder="1" applyAlignment="1">
      <alignment horizontal="center" vertical="center" wrapText="1"/>
    </xf>
    <xf numFmtId="0" fontId="13" fillId="0" borderId="7"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7" xfId="0" applyFont="1" applyFill="1" applyBorder="1" applyAlignment="1">
      <alignment horizontal="center" vertical="center" wrapText="1"/>
    </xf>
    <xf numFmtId="0" fontId="5" fillId="0" borderId="4" xfId="0" applyFont="1" applyBorder="1" applyAlignment="1">
      <alignment horizontal="center" vertical="center" wrapText="1"/>
    </xf>
    <xf numFmtId="0" fontId="3" fillId="0" borderId="6" xfId="0" applyFont="1" applyBorder="1" applyAlignment="1">
      <alignment horizontal="center"/>
    </xf>
    <xf numFmtId="0" fontId="2" fillId="0" borderId="6" xfId="0" applyFont="1" applyBorder="1" applyAlignment="1">
      <alignment horizontal="center" vertical="center" wrapText="1"/>
    </xf>
    <xf numFmtId="0" fontId="6" fillId="0" borderId="4" xfId="0" applyFont="1" applyBorder="1" applyAlignment="1">
      <alignment horizontal="center" vertical="center" wrapText="1"/>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2" fillId="0" borderId="5" xfId="0" applyFont="1" applyBorder="1" applyAlignment="1">
      <alignment horizontal="center" vertical="center" wrapText="1"/>
    </xf>
    <xf numFmtId="0" fontId="5"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horizontal="center" vertical="center" wrapText="1"/>
    </xf>
    <xf numFmtId="0" fontId="2" fillId="0" borderId="3" xfId="0" applyFont="1" applyBorder="1" applyAlignment="1">
      <alignment horizontal="center" vertical="center" wrapText="1"/>
    </xf>
    <xf numFmtId="0" fontId="8" fillId="0" borderId="21" xfId="0" applyFont="1" applyFill="1" applyBorder="1" applyAlignment="1">
      <alignment horizontal="center" vertical="center" wrapText="1"/>
    </xf>
    <xf numFmtId="0" fontId="13" fillId="0" borderId="21" xfId="0" applyFont="1" applyFill="1" applyBorder="1" applyAlignment="1">
      <alignment vertical="center" wrapText="1"/>
    </xf>
  </cellXfs>
  <cellStyles count="178">
    <cellStyle name="20% - Accent1" xfId="30" xr:uid="{00000000-0005-0000-0000-00004E000000}"/>
    <cellStyle name="20% - Accent1 2" xfId="25" xr:uid="{00000000-0005-0000-0000-000049000000}"/>
    <cellStyle name="20% - Accent2" xfId="23" xr:uid="{00000000-0005-0000-0000-000047000000}"/>
    <cellStyle name="20% - Accent2 2" xfId="12" xr:uid="{00000000-0005-0000-0000-000029000000}"/>
    <cellStyle name="20% - Accent3" xfId="24" xr:uid="{00000000-0005-0000-0000-000048000000}"/>
    <cellStyle name="20% - Accent3 2" xfId="15" xr:uid="{00000000-0005-0000-0000-00002F000000}"/>
    <cellStyle name="20% - Accent4" xfId="4" xr:uid="{00000000-0005-0000-0000-00000B000000}"/>
    <cellStyle name="20% - Accent4 2" xfId="31" xr:uid="{00000000-0005-0000-0000-00004F000000}"/>
    <cellStyle name="20% - Accent5" xfId="26" xr:uid="{00000000-0005-0000-0000-00004A000000}"/>
    <cellStyle name="20% - Accent5 2" xfId="10" xr:uid="{00000000-0005-0000-0000-000023000000}"/>
    <cellStyle name="20% - Accent6" xfId="29" xr:uid="{00000000-0005-0000-0000-00004D000000}"/>
    <cellStyle name="20% - Accent6 2" xfId="21" xr:uid="{00000000-0005-0000-0000-000045000000}"/>
    <cellStyle name="40% - Accent1" xfId="32" xr:uid="{00000000-0005-0000-0000-000050000000}"/>
    <cellStyle name="40% - Accent1 2" xfId="7" xr:uid="{00000000-0005-0000-0000-000015000000}"/>
    <cellStyle name="40% - Accent2" xfId="33" xr:uid="{00000000-0005-0000-0000-000051000000}"/>
    <cellStyle name="40% - Accent2 2" xfId="28" xr:uid="{00000000-0005-0000-0000-00004C000000}"/>
    <cellStyle name="40% - Accent3" xfId="34" xr:uid="{00000000-0005-0000-0000-000052000000}"/>
    <cellStyle name="40% - Accent3 2" xfId="35" xr:uid="{00000000-0005-0000-0000-000053000000}"/>
    <cellStyle name="40% - Accent4" xfId="36" xr:uid="{00000000-0005-0000-0000-000054000000}"/>
    <cellStyle name="40% - Accent4 2" xfId="37" xr:uid="{00000000-0005-0000-0000-000055000000}"/>
    <cellStyle name="40% - Accent5" xfId="38" xr:uid="{00000000-0005-0000-0000-000056000000}"/>
    <cellStyle name="40% - Accent5 2" xfId="40" xr:uid="{00000000-0005-0000-0000-000058000000}"/>
    <cellStyle name="40% - Accent6" xfId="41" xr:uid="{00000000-0005-0000-0000-000059000000}"/>
    <cellStyle name="40% - Accent6 2" xfId="43" xr:uid="{00000000-0005-0000-0000-00005B000000}"/>
    <cellStyle name="60% - Accent1" xfId="44" xr:uid="{00000000-0005-0000-0000-00005C000000}"/>
    <cellStyle name="60% - Accent1 2" xfId="45" xr:uid="{00000000-0005-0000-0000-00005D000000}"/>
    <cellStyle name="60% - Accent2" xfId="47" xr:uid="{00000000-0005-0000-0000-00005F000000}"/>
    <cellStyle name="60% - Accent2 2" xfId="50" xr:uid="{00000000-0005-0000-0000-000062000000}"/>
    <cellStyle name="60% - Accent3" xfId="51" xr:uid="{00000000-0005-0000-0000-000063000000}"/>
    <cellStyle name="60% - Accent3 2" xfId="52" xr:uid="{00000000-0005-0000-0000-000064000000}"/>
    <cellStyle name="60% - Accent4" xfId="54" xr:uid="{00000000-0005-0000-0000-000066000000}"/>
    <cellStyle name="60% - Accent4 2" xfId="55" xr:uid="{00000000-0005-0000-0000-000067000000}"/>
    <cellStyle name="60% - Accent5" xfId="56" xr:uid="{00000000-0005-0000-0000-000068000000}"/>
    <cellStyle name="60% - Accent5 2" xfId="57" xr:uid="{00000000-0005-0000-0000-000069000000}"/>
    <cellStyle name="60% - Accent6" xfId="58" xr:uid="{00000000-0005-0000-0000-00006A000000}"/>
    <cellStyle name="60% - Accent6 2" xfId="59" xr:uid="{00000000-0005-0000-0000-00006B000000}"/>
    <cellStyle name="Accent1" xfId="60" xr:uid="{00000000-0005-0000-0000-00006C000000}"/>
    <cellStyle name="Accent1 2" xfId="61" xr:uid="{00000000-0005-0000-0000-00006D000000}"/>
    <cellStyle name="Accent2" xfId="62" xr:uid="{00000000-0005-0000-0000-00006E000000}"/>
    <cellStyle name="Accent2 2" xfId="63" xr:uid="{00000000-0005-0000-0000-00006F000000}"/>
    <cellStyle name="Accent3" xfId="64" xr:uid="{00000000-0005-0000-0000-000070000000}"/>
    <cellStyle name="Accent3 2" xfId="65" xr:uid="{00000000-0005-0000-0000-000071000000}"/>
    <cellStyle name="Accent4" xfId="68" xr:uid="{00000000-0005-0000-0000-000074000000}"/>
    <cellStyle name="Accent4 2" xfId="69" xr:uid="{00000000-0005-0000-0000-000075000000}"/>
    <cellStyle name="Accent5" xfId="71" xr:uid="{00000000-0005-0000-0000-000077000000}"/>
    <cellStyle name="Accent5 2" xfId="72" xr:uid="{00000000-0005-0000-0000-000078000000}"/>
    <cellStyle name="Accent6" xfId="70" xr:uid="{00000000-0005-0000-0000-000076000000}"/>
    <cellStyle name="Accent6 2" xfId="8" xr:uid="{00000000-0005-0000-0000-00001D000000}"/>
    <cellStyle name="Bad" xfId="53" xr:uid="{00000000-0005-0000-0000-000065000000}"/>
    <cellStyle name="Bad 2" xfId="73" xr:uid="{00000000-0005-0000-0000-000079000000}"/>
    <cellStyle name="Calculation" xfId="74" xr:uid="{00000000-0005-0000-0000-00007A000000}"/>
    <cellStyle name="Calculation 2" xfId="75" xr:uid="{00000000-0005-0000-0000-00007B000000}"/>
    <cellStyle name="Check Cell" xfId="76" xr:uid="{00000000-0005-0000-0000-00007C000000}"/>
    <cellStyle name="Check Cell 2" xfId="77" xr:uid="{00000000-0005-0000-0000-00007D000000}"/>
    <cellStyle name="Explanatory Text" xfId="78" xr:uid="{00000000-0005-0000-0000-00007E000000}"/>
    <cellStyle name="Explanatory Text 2" xfId="79" xr:uid="{00000000-0005-0000-0000-00007F000000}"/>
    <cellStyle name="Good" xfId="80" xr:uid="{00000000-0005-0000-0000-000080000000}"/>
    <cellStyle name="Good 2" xfId="81" xr:uid="{00000000-0005-0000-0000-000081000000}"/>
    <cellStyle name="Heading 1" xfId="82" xr:uid="{00000000-0005-0000-0000-000082000000}"/>
    <cellStyle name="Heading 1 2" xfId="83" xr:uid="{00000000-0005-0000-0000-000083000000}"/>
    <cellStyle name="Heading 2" xfId="84" xr:uid="{00000000-0005-0000-0000-000084000000}"/>
    <cellStyle name="Heading 2 2" xfId="85" xr:uid="{00000000-0005-0000-0000-000085000000}"/>
    <cellStyle name="Heading 3" xfId="14" xr:uid="{00000000-0005-0000-0000-00002E000000}"/>
    <cellStyle name="Heading 3 2" xfId="20" xr:uid="{00000000-0005-0000-0000-000042000000}"/>
    <cellStyle name="Heading 4" xfId="87" xr:uid="{00000000-0005-0000-0000-000087000000}"/>
    <cellStyle name="Heading 4 2" xfId="88" xr:uid="{00000000-0005-0000-0000-000088000000}"/>
    <cellStyle name="Input" xfId="9" xr:uid="{00000000-0005-0000-0000-000022000000}"/>
    <cellStyle name="Input 2" xfId="3" xr:uid="{00000000-0005-0000-0000-00000A000000}"/>
    <cellStyle name="Linked Cell" xfId="89" xr:uid="{00000000-0005-0000-0000-000089000000}"/>
    <cellStyle name="Linked Cell 2" xfId="90" xr:uid="{00000000-0005-0000-0000-00008A000000}"/>
    <cellStyle name="Neutral" xfId="91" xr:uid="{00000000-0005-0000-0000-00008B000000}"/>
    <cellStyle name="Neutral 2" xfId="92" xr:uid="{00000000-0005-0000-0000-00008C000000}"/>
    <cellStyle name="Note" xfId="93" xr:uid="{00000000-0005-0000-0000-00008D000000}"/>
    <cellStyle name="Note 2" xfId="94" xr:uid="{00000000-0005-0000-0000-00008E000000}"/>
    <cellStyle name="Output" xfId="95" xr:uid="{00000000-0005-0000-0000-00008F000000}"/>
    <cellStyle name="Output 2" xfId="96" xr:uid="{00000000-0005-0000-0000-000090000000}"/>
    <cellStyle name="Title" xfId="97" xr:uid="{00000000-0005-0000-0000-000091000000}"/>
    <cellStyle name="Title 2" xfId="48" xr:uid="{00000000-0005-0000-0000-000060000000}"/>
    <cellStyle name="Total" xfId="100" xr:uid="{00000000-0005-0000-0000-000094000000}"/>
    <cellStyle name="Total 2" xfId="101" xr:uid="{00000000-0005-0000-0000-000095000000}"/>
    <cellStyle name="Warning Text" xfId="102" xr:uid="{00000000-0005-0000-0000-000096000000}"/>
    <cellStyle name="Warning Text 2" xfId="103" xr:uid="{00000000-0005-0000-0000-000097000000}"/>
    <cellStyle name="差_12-13学年课程表" xfId="104" xr:uid="{00000000-0005-0000-0000-000098000000}"/>
    <cellStyle name="差_12-13学年课程表 2" xfId="106" xr:uid="{00000000-0005-0000-0000-00009A000000}"/>
    <cellStyle name="差_12-13学年课程表_13-14学年课程表" xfId="108" xr:uid="{00000000-0005-0000-0000-00009C000000}"/>
    <cellStyle name="差_12-13学年课程表_13-14学年课程表 2" xfId="109" xr:uid="{00000000-0005-0000-0000-00009D000000}"/>
    <cellStyle name="差_12-13学年课程表_13-14学年课程表_1" xfId="110" xr:uid="{00000000-0005-0000-0000-00009E000000}"/>
    <cellStyle name="差_12-13学年课程表_13-14学年课程表_1 2" xfId="16" xr:uid="{00000000-0005-0000-0000-000030000000}"/>
    <cellStyle name="差_12-13学年课程表_14-15学年课程表" xfId="107" xr:uid="{00000000-0005-0000-0000-00009B000000}"/>
    <cellStyle name="差_12-13学年课程表_14-15学年课程表 2" xfId="112" xr:uid="{00000000-0005-0000-0000-0000A0000000}"/>
    <cellStyle name="差_12-13学年课程表_14-15学年课程表 2 2" xfId="42" xr:uid="{00000000-0005-0000-0000-00005A000000}"/>
    <cellStyle name="差_12-13学年课程表_14-15学年课程表 3" xfId="113" xr:uid="{00000000-0005-0000-0000-0000A1000000}"/>
    <cellStyle name="差_12-13学年课程表_计算中心2012-2013学年第一学期开课级课表" xfId="114" xr:uid="{00000000-0005-0000-0000-0000A2000000}"/>
    <cellStyle name="差_12-13学年课程表_计算中心2012-2013学年第一学期开课级课表 2" xfId="116" xr:uid="{00000000-0005-0000-0000-0000A4000000}"/>
    <cellStyle name="差_13-14学年课程表" xfId="22" xr:uid="{00000000-0005-0000-0000-000046000000}"/>
    <cellStyle name="差_13-14学年课程表 2" xfId="118" xr:uid="{00000000-0005-0000-0000-0000A6000000}"/>
    <cellStyle name="差_13-14学年课程表_1" xfId="119" xr:uid="{00000000-0005-0000-0000-0000A7000000}"/>
    <cellStyle name="差_13-14学年课程表_1 2" xfId="120" xr:uid="{00000000-0005-0000-0000-0000A8000000}"/>
    <cellStyle name="差_14-15学年课程表" xfId="5" xr:uid="{00000000-0005-0000-0000-00000E000000}"/>
    <cellStyle name="差_14-15学年课程表 2" xfId="121" xr:uid="{00000000-0005-0000-0000-0000A9000000}"/>
    <cellStyle name="差_14-15学年课程表 2 2" xfId="105" xr:uid="{00000000-0005-0000-0000-000099000000}"/>
    <cellStyle name="差_14-15学年课程表 3" xfId="122" xr:uid="{00000000-0005-0000-0000-0000AA000000}"/>
    <cellStyle name="差_2012-2013学年第二学期通识开课计划计算中心" xfId="46" xr:uid="{00000000-0005-0000-0000-00005E000000}"/>
    <cellStyle name="差_2012-2013学年第二学期通识开课计划计算中心 2" xfId="123" xr:uid="{00000000-0005-0000-0000-0000AB000000}"/>
    <cellStyle name="差_计算机、数学课程设置" xfId="124" xr:uid="{00000000-0005-0000-0000-0000AC000000}"/>
    <cellStyle name="差_计算机、数学课程设置 2" xfId="125" xr:uid="{00000000-0005-0000-0000-0000AD000000}"/>
    <cellStyle name="差_计算机、数学课程设置_13-14学年课程表" xfId="6" xr:uid="{00000000-0005-0000-0000-000014000000}"/>
    <cellStyle name="差_计算机、数学课程设置_13-14学年课程表 2" xfId="39" xr:uid="{00000000-0005-0000-0000-000057000000}"/>
    <cellStyle name="差_计算机、数学课程设置_13-14学年课程表_1" xfId="66" xr:uid="{00000000-0005-0000-0000-000072000000}"/>
    <cellStyle name="差_计算机、数学课程设置_13-14学年课程表_1 2" xfId="126" xr:uid="{00000000-0005-0000-0000-0000AE000000}"/>
    <cellStyle name="差_计算机、数学课程设置_14-15学年课程表" xfId="128" xr:uid="{00000000-0005-0000-0000-0000B0000000}"/>
    <cellStyle name="差_计算机、数学课程设置_14-15学年课程表 2" xfId="129" xr:uid="{00000000-0005-0000-0000-0000B1000000}"/>
    <cellStyle name="差_计算机、数学课程设置_14-15学年课程表 2 2" xfId="130" xr:uid="{00000000-0005-0000-0000-0000B2000000}"/>
    <cellStyle name="差_计算机、数学课程设置_14-15学年课程表 3" xfId="131" xr:uid="{00000000-0005-0000-0000-0000B3000000}"/>
    <cellStyle name="差_计算机、数学课程设置_计算中心2012-2013学年第一学期开课级课表" xfId="132" xr:uid="{00000000-0005-0000-0000-0000B4000000}"/>
    <cellStyle name="差_计算机、数学课程设置_计算中心2012-2013学年第一学期开课级课表 2" xfId="133" xr:uid="{00000000-0005-0000-0000-0000B5000000}"/>
    <cellStyle name="差_计算中心2012-2013学年第一学期开课级课表" xfId="134" xr:uid="{00000000-0005-0000-0000-0000B6000000}"/>
    <cellStyle name="差_计算中心2012-2013学年第一学期开课级课表 2" xfId="135" xr:uid="{00000000-0005-0000-0000-0000B7000000}"/>
    <cellStyle name="差_课表10.19" xfId="111" xr:uid="{00000000-0005-0000-0000-00009F000000}"/>
    <cellStyle name="差_课表10.19 2" xfId="17" xr:uid="{00000000-0005-0000-0000-000032000000}"/>
    <cellStyle name="差_课表10.19_13-14学年课程表" xfId="136" xr:uid="{00000000-0005-0000-0000-0000B8000000}"/>
    <cellStyle name="差_课表10.19_13-14学年课程表 2" xfId="137" xr:uid="{00000000-0005-0000-0000-0000B9000000}"/>
    <cellStyle name="差_课表10.19_13-14学年课程表_1" xfId="1" xr:uid="{00000000-0005-0000-0000-000005000000}"/>
    <cellStyle name="差_课表10.19_13-14学年课程表_1 2" xfId="98" xr:uid="{00000000-0005-0000-0000-000092000000}"/>
    <cellStyle name="差_课表10.19_14-15学年课程表" xfId="138" xr:uid="{00000000-0005-0000-0000-0000BA000000}"/>
    <cellStyle name="差_课表10.19_14-15学年课程表 2" xfId="139" xr:uid="{00000000-0005-0000-0000-0000BB000000}"/>
    <cellStyle name="差_课表10.19_14-15学年课程表 2 2" xfId="19" xr:uid="{00000000-0005-0000-0000-00003F000000}"/>
    <cellStyle name="差_课表10.19_14-15学年课程表 3" xfId="140" xr:uid="{00000000-0005-0000-0000-0000BC000000}"/>
    <cellStyle name="常规" xfId="0" builtinId="0"/>
    <cellStyle name="常规 2" xfId="99" xr:uid="{00000000-0005-0000-0000-000093000000}"/>
    <cellStyle name="常规 2 2" xfId="49" xr:uid="{00000000-0005-0000-0000-000061000000}"/>
    <cellStyle name="常规 3" xfId="141" xr:uid="{00000000-0005-0000-0000-0000BD000000}"/>
    <cellStyle name="好_12-13学年课程表" xfId="142" xr:uid="{00000000-0005-0000-0000-0000BE000000}"/>
    <cellStyle name="好_12-13学年课程表 2" xfId="143" xr:uid="{00000000-0005-0000-0000-0000BF000000}"/>
    <cellStyle name="好_12-13学年课程表_13-14学年课程表" xfId="144" xr:uid="{00000000-0005-0000-0000-0000C0000000}"/>
    <cellStyle name="好_12-13学年课程表_13-14学年课程表 2" xfId="18" xr:uid="{00000000-0005-0000-0000-000039000000}"/>
    <cellStyle name="好_12-13学年课程表_13-14学年课程表_1" xfId="145" xr:uid="{00000000-0005-0000-0000-0000C1000000}"/>
    <cellStyle name="好_12-13学年课程表_13-14学年课程表_1 2" xfId="146" xr:uid="{00000000-0005-0000-0000-0000C2000000}"/>
    <cellStyle name="好_12-13学年课程表_14-15学年课程表" xfId="147" xr:uid="{00000000-0005-0000-0000-0000C3000000}"/>
    <cellStyle name="好_12-13学年课程表_14-15学年课程表 2" xfId="148" xr:uid="{00000000-0005-0000-0000-0000C4000000}"/>
    <cellStyle name="好_12-13学年课程表_14-15学年课程表 2 2" xfId="149" xr:uid="{00000000-0005-0000-0000-0000C5000000}"/>
    <cellStyle name="好_12-13学年课程表_14-15学年课程表 3" xfId="150" xr:uid="{00000000-0005-0000-0000-0000C6000000}"/>
    <cellStyle name="好_12-13学年课程表_计算中心2012-2013学年第一学期开课级课表" xfId="86" xr:uid="{00000000-0005-0000-0000-000086000000}"/>
    <cellStyle name="好_12-13学年课程表_计算中心2012-2013学年第一学期开课级课表 2" xfId="151" xr:uid="{00000000-0005-0000-0000-0000C7000000}"/>
    <cellStyle name="好_13-14学年课程表" xfId="152" xr:uid="{00000000-0005-0000-0000-0000C8000000}"/>
    <cellStyle name="好_13-14学年课程表 2" xfId="153" xr:uid="{00000000-0005-0000-0000-0000C9000000}"/>
    <cellStyle name="好_13-14学年课程表_1" xfId="154" xr:uid="{00000000-0005-0000-0000-0000CA000000}"/>
    <cellStyle name="好_13-14学年课程表_1 2" xfId="155" xr:uid="{00000000-0005-0000-0000-0000CB000000}"/>
    <cellStyle name="好_14-15学年课程表" xfId="67" xr:uid="{00000000-0005-0000-0000-000073000000}"/>
    <cellStyle name="好_14-15学年课程表 2" xfId="127" xr:uid="{00000000-0005-0000-0000-0000AF000000}"/>
    <cellStyle name="好_14-15学年课程表 2 2" xfId="27" xr:uid="{00000000-0005-0000-0000-00004B000000}"/>
    <cellStyle name="好_14-15学年课程表 3" xfId="156" xr:uid="{00000000-0005-0000-0000-0000CC000000}"/>
    <cellStyle name="好_2012-2013学年第二学期通识开课计划计算中心" xfId="157" xr:uid="{00000000-0005-0000-0000-0000CD000000}"/>
    <cellStyle name="好_2012-2013学年第二学期通识开课计划计算中心 2" xfId="158" xr:uid="{00000000-0005-0000-0000-0000CE000000}"/>
    <cellStyle name="好_计算机、数学课程设置" xfId="159" xr:uid="{00000000-0005-0000-0000-0000CF000000}"/>
    <cellStyle name="好_计算机、数学课程设置 2" xfId="160" xr:uid="{00000000-0005-0000-0000-0000D0000000}"/>
    <cellStyle name="好_计算机、数学课程设置_13-14学年课程表" xfId="11" xr:uid="{00000000-0005-0000-0000-000028000000}"/>
    <cellStyle name="好_计算机、数学课程设置_13-14学年课程表 2" xfId="161" xr:uid="{00000000-0005-0000-0000-0000D1000000}"/>
    <cellStyle name="好_计算机、数学课程设置_13-14学年课程表_1" xfId="162" xr:uid="{00000000-0005-0000-0000-0000D2000000}"/>
    <cellStyle name="好_计算机、数学课程设置_13-14学年课程表_1 2" xfId="163" xr:uid="{00000000-0005-0000-0000-0000D3000000}"/>
    <cellStyle name="好_计算机、数学课程设置_14-15学年课程表" xfId="164" xr:uid="{00000000-0005-0000-0000-0000D4000000}"/>
    <cellStyle name="好_计算机、数学课程设置_14-15学年课程表 2" xfId="165" xr:uid="{00000000-0005-0000-0000-0000D5000000}"/>
    <cellStyle name="好_计算机、数学课程设置_14-15学年课程表 2 2" xfId="166" xr:uid="{00000000-0005-0000-0000-0000D6000000}"/>
    <cellStyle name="好_计算机、数学课程设置_14-15学年课程表 3" xfId="167" xr:uid="{00000000-0005-0000-0000-0000D7000000}"/>
    <cellStyle name="好_计算机、数学课程设置_计算中心2012-2013学年第一学期开课级课表" xfId="168" xr:uid="{00000000-0005-0000-0000-0000D8000000}"/>
    <cellStyle name="好_计算机、数学课程设置_计算中心2012-2013学年第一学期开课级课表 2" xfId="169" xr:uid="{00000000-0005-0000-0000-0000D9000000}"/>
    <cellStyle name="好_计算中心2012-2013学年第一学期开课级课表" xfId="2" xr:uid="{00000000-0005-0000-0000-000008000000}"/>
    <cellStyle name="好_计算中心2012-2013学年第一学期开课级课表 2" xfId="170" xr:uid="{00000000-0005-0000-0000-0000DA000000}"/>
    <cellStyle name="好_课表10.19" xfId="171" xr:uid="{00000000-0005-0000-0000-0000DB000000}"/>
    <cellStyle name="好_课表10.19 2" xfId="172" xr:uid="{00000000-0005-0000-0000-0000DC000000}"/>
    <cellStyle name="好_课表10.19_13-14学年课程表" xfId="173" xr:uid="{00000000-0005-0000-0000-0000DD000000}"/>
    <cellStyle name="好_课表10.19_13-14学年课程表 2" xfId="13" xr:uid="{00000000-0005-0000-0000-00002C000000}"/>
    <cellStyle name="好_课表10.19_13-14学年课程表_1" xfId="174" xr:uid="{00000000-0005-0000-0000-0000DE000000}"/>
    <cellStyle name="好_课表10.19_13-14学年课程表_1 2" xfId="175" xr:uid="{00000000-0005-0000-0000-0000DF000000}"/>
    <cellStyle name="好_课表10.19_14-15学年课程表" xfId="115" xr:uid="{00000000-0005-0000-0000-0000A3000000}"/>
    <cellStyle name="好_课表10.19_14-15学年课程表 2" xfId="117" xr:uid="{00000000-0005-0000-0000-0000A5000000}"/>
    <cellStyle name="好_课表10.19_14-15学年课程表 2 2" xfId="176" xr:uid="{00000000-0005-0000-0000-0000E0000000}"/>
    <cellStyle name="好_课表10.19_14-15学年课程表 3" xfId="177" xr:uid="{00000000-0005-0000-0000-0000E1000000}"/>
  </cellStyles>
  <dxfs count="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colors>
    <mruColors>
      <color rgb="FFFF00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hyperlink" Target="http://oa.synu.edu.cn/display.aspx?id=34330&amp;class_id=16&amp;parent_id=31" TargetMode="External"/><Relationship Id="rId1" Type="http://schemas.openxmlformats.org/officeDocument/2006/relationships/hyperlink" Target="http://oa.synu.edu.cn/display.aspx?id=35320&amp;class_id=38&amp;parent_id=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8"/>
  <sheetViews>
    <sheetView tabSelected="1" zoomScale="115" zoomScaleNormal="115" workbookViewId="0">
      <selection activeCell="K10" sqref="K10"/>
    </sheetView>
  </sheetViews>
  <sheetFormatPr defaultColWidth="14.25" defaultRowHeight="15.75" x14ac:dyDescent="0.15"/>
  <cols>
    <col min="1" max="1" width="4.25" style="16" customWidth="1"/>
    <col min="2" max="2" width="7.25" style="17" customWidth="1"/>
    <col min="3" max="3" width="16.875" style="16" customWidth="1"/>
    <col min="4" max="4" width="14.875" style="16" customWidth="1"/>
    <col min="5" max="5" width="22.625" style="16" customWidth="1"/>
    <col min="6" max="6" width="18.5" style="18" customWidth="1"/>
    <col min="7" max="7" width="17.875" style="16" customWidth="1"/>
    <col min="8" max="8" width="17" style="16" customWidth="1"/>
    <col min="9" max="9" width="13.375" style="16" customWidth="1"/>
    <col min="10" max="10" width="17.5" style="18" customWidth="1"/>
    <col min="11" max="11" width="16" style="18" customWidth="1"/>
    <col min="12" max="12" width="14" style="18" customWidth="1"/>
    <col min="13" max="13" width="9.125" style="16" customWidth="1"/>
    <col min="14" max="14" width="13.375" style="18" customWidth="1"/>
    <col min="15" max="16384" width="14.25" style="16"/>
  </cols>
  <sheetData>
    <row r="1" spans="1:21" ht="27" customHeight="1" x14ac:dyDescent="0.15">
      <c r="A1" s="56" t="s">
        <v>0</v>
      </c>
      <c r="B1" s="56"/>
      <c r="C1" s="56"/>
      <c r="D1" s="56"/>
      <c r="E1" s="56"/>
      <c r="F1" s="57"/>
      <c r="G1" s="56"/>
      <c r="H1" s="56"/>
      <c r="I1" s="56"/>
      <c r="J1" s="57"/>
      <c r="K1" s="56"/>
      <c r="L1" s="57"/>
      <c r="M1" s="56"/>
      <c r="N1" s="57"/>
    </row>
    <row r="2" spans="1:21" ht="30" customHeight="1" x14ac:dyDescent="0.15">
      <c r="A2" s="55" t="s">
        <v>1</v>
      </c>
      <c r="B2" s="55"/>
      <c r="C2" s="51" t="s">
        <v>2</v>
      </c>
      <c r="D2" s="51"/>
      <c r="E2" s="51"/>
      <c r="F2" s="55" t="s">
        <v>3</v>
      </c>
      <c r="G2" s="51"/>
      <c r="H2" s="51"/>
      <c r="I2" s="51" t="s">
        <v>4</v>
      </c>
      <c r="J2" s="55"/>
      <c r="K2" s="51"/>
      <c r="L2" s="55" t="s">
        <v>5</v>
      </c>
      <c r="M2" s="51"/>
      <c r="N2" s="55"/>
    </row>
    <row r="3" spans="1:21" ht="30" customHeight="1" x14ac:dyDescent="0.15">
      <c r="A3" s="55"/>
      <c r="B3" s="55"/>
      <c r="C3" s="52" t="s">
        <v>6</v>
      </c>
      <c r="D3" s="53"/>
      <c r="E3" s="20" t="s">
        <v>7</v>
      </c>
      <c r="F3" s="54" t="s">
        <v>8</v>
      </c>
      <c r="G3" s="53"/>
      <c r="H3" s="20" t="s">
        <v>9</v>
      </c>
      <c r="I3" s="20" t="s">
        <v>10</v>
      </c>
      <c r="J3" s="19" t="s">
        <v>11</v>
      </c>
      <c r="K3" s="20" t="s">
        <v>12</v>
      </c>
      <c r="L3" s="19" t="s">
        <v>13</v>
      </c>
      <c r="M3" s="20" t="s">
        <v>14</v>
      </c>
      <c r="N3" s="19" t="s">
        <v>15</v>
      </c>
    </row>
    <row r="4" spans="1:21" ht="17.100000000000001" customHeight="1" x14ac:dyDescent="0.15">
      <c r="A4" s="19"/>
      <c r="B4" s="19"/>
      <c r="C4" s="20" t="s">
        <v>16</v>
      </c>
      <c r="D4" s="20" t="s">
        <v>17</v>
      </c>
      <c r="E4" s="20" t="s">
        <v>16</v>
      </c>
      <c r="F4" s="19" t="s">
        <v>16</v>
      </c>
      <c r="G4" s="20" t="s">
        <v>17</v>
      </c>
      <c r="H4" s="20" t="s">
        <v>16</v>
      </c>
      <c r="I4" s="20" t="s">
        <v>18</v>
      </c>
      <c r="J4" s="20" t="s">
        <v>16</v>
      </c>
      <c r="K4" s="20" t="s">
        <v>19</v>
      </c>
      <c r="L4" s="20" t="s">
        <v>18</v>
      </c>
      <c r="M4" s="20" t="s">
        <v>16</v>
      </c>
      <c r="N4" s="20" t="s">
        <v>19</v>
      </c>
    </row>
    <row r="5" spans="1:21" ht="25.5" x14ac:dyDescent="0.15">
      <c r="A5" s="51" t="s">
        <v>20</v>
      </c>
      <c r="B5" s="21" t="s">
        <v>21</v>
      </c>
      <c r="C5" s="22" t="s">
        <v>22</v>
      </c>
      <c r="D5" s="22" t="s">
        <v>23</v>
      </c>
      <c r="E5" s="22" t="s">
        <v>24</v>
      </c>
      <c r="F5" s="23" t="s">
        <v>25</v>
      </c>
      <c r="G5" s="24" t="s">
        <v>26</v>
      </c>
      <c r="H5" s="42" t="s">
        <v>847</v>
      </c>
      <c r="I5" s="38"/>
      <c r="J5" s="28" t="s">
        <v>27</v>
      </c>
      <c r="K5" s="38"/>
      <c r="L5" s="38"/>
      <c r="M5" s="38"/>
      <c r="N5" s="38"/>
    </row>
    <row r="6" spans="1:21" ht="25.5" x14ac:dyDescent="0.15">
      <c r="A6" s="51"/>
      <c r="B6" s="21" t="s">
        <v>28</v>
      </c>
      <c r="C6" s="25" t="s">
        <v>29</v>
      </c>
      <c r="D6" s="25" t="s">
        <v>29</v>
      </c>
      <c r="E6" s="25" t="s">
        <v>29</v>
      </c>
      <c r="F6" s="26" t="s">
        <v>30</v>
      </c>
      <c r="G6" s="26" t="s">
        <v>31</v>
      </c>
      <c r="H6" s="43" t="s">
        <v>848</v>
      </c>
      <c r="I6" s="38"/>
      <c r="J6" s="28" t="s">
        <v>32</v>
      </c>
      <c r="K6" s="38"/>
      <c r="L6" s="28" t="s">
        <v>33</v>
      </c>
      <c r="M6" s="38"/>
      <c r="N6" s="28" t="s">
        <v>33</v>
      </c>
      <c r="O6" s="39"/>
      <c r="P6" s="39"/>
      <c r="Q6" s="39"/>
      <c r="R6" s="39"/>
      <c r="S6" s="39"/>
      <c r="T6" s="39"/>
      <c r="U6" s="39"/>
    </row>
    <row r="7" spans="1:21" ht="25.5" x14ac:dyDescent="0.15">
      <c r="A7" s="51"/>
      <c r="B7" s="21" t="s">
        <v>34</v>
      </c>
      <c r="C7" s="22" t="s">
        <v>35</v>
      </c>
      <c r="D7" s="22" t="s">
        <v>36</v>
      </c>
      <c r="E7" s="22" t="s">
        <v>37</v>
      </c>
      <c r="F7" s="23" t="s">
        <v>38</v>
      </c>
      <c r="G7" s="23" t="s">
        <v>39</v>
      </c>
      <c r="H7" s="45" t="s">
        <v>849</v>
      </c>
      <c r="I7" s="38"/>
      <c r="J7" s="28" t="s">
        <v>40</v>
      </c>
      <c r="K7" s="38"/>
      <c r="L7" s="38"/>
      <c r="M7" s="40"/>
      <c r="N7" s="38"/>
      <c r="O7" s="39"/>
      <c r="P7" s="39"/>
      <c r="Q7" s="39"/>
      <c r="R7" s="39"/>
      <c r="S7" s="39"/>
      <c r="T7" s="39"/>
      <c r="U7" s="39"/>
    </row>
    <row r="8" spans="1:21" ht="24" x14ac:dyDescent="0.15">
      <c r="A8" s="51"/>
      <c r="B8" s="21" t="s">
        <v>41</v>
      </c>
      <c r="C8" s="22" t="s">
        <v>42</v>
      </c>
      <c r="D8" s="22" t="s">
        <v>43</v>
      </c>
      <c r="E8" s="22" t="s">
        <v>44</v>
      </c>
      <c r="F8" s="23" t="s">
        <v>45</v>
      </c>
      <c r="G8" s="27" t="s">
        <v>46</v>
      </c>
      <c r="H8" s="46"/>
      <c r="I8" s="38"/>
      <c r="J8" s="28"/>
      <c r="K8" s="38"/>
      <c r="L8" s="38"/>
      <c r="M8" s="38"/>
      <c r="N8" s="38"/>
      <c r="O8" s="39"/>
      <c r="P8" s="39"/>
      <c r="Q8" s="39"/>
      <c r="R8" s="39"/>
      <c r="S8" s="39"/>
      <c r="T8" s="39"/>
      <c r="U8" s="39"/>
    </row>
    <row r="9" spans="1:21" ht="24" x14ac:dyDescent="0.15">
      <c r="A9" s="51"/>
      <c r="B9" s="21" t="s">
        <v>47</v>
      </c>
      <c r="C9" s="22"/>
      <c r="D9" s="22"/>
      <c r="E9" s="22"/>
      <c r="F9" s="26" t="s">
        <v>48</v>
      </c>
      <c r="G9" s="23"/>
      <c r="H9" s="23"/>
      <c r="I9" s="38"/>
      <c r="J9" s="38"/>
      <c r="K9" s="38"/>
      <c r="L9" s="38"/>
      <c r="M9" s="38"/>
      <c r="N9" s="38"/>
      <c r="O9" s="39"/>
      <c r="P9" s="39"/>
      <c r="Q9" s="39"/>
      <c r="R9" s="39"/>
      <c r="S9" s="39"/>
      <c r="T9" s="39"/>
      <c r="U9" s="39"/>
    </row>
    <row r="10" spans="1:21" ht="25.5" x14ac:dyDescent="0.15">
      <c r="A10" s="51" t="s">
        <v>49</v>
      </c>
      <c r="B10" s="21" t="s">
        <v>21</v>
      </c>
      <c r="C10" s="22" t="s">
        <v>50</v>
      </c>
      <c r="D10" s="22" t="s">
        <v>37</v>
      </c>
      <c r="E10" s="22" t="s">
        <v>51</v>
      </c>
      <c r="F10" s="22" t="s">
        <v>52</v>
      </c>
      <c r="G10" s="22" t="s">
        <v>52</v>
      </c>
      <c r="H10" s="22" t="s">
        <v>52</v>
      </c>
      <c r="I10" s="38"/>
      <c r="J10" s="28" t="s">
        <v>53</v>
      </c>
      <c r="K10" s="44" t="s">
        <v>851</v>
      </c>
      <c r="L10" s="38"/>
      <c r="M10" s="38"/>
      <c r="N10" s="38"/>
    </row>
    <row r="11" spans="1:21" ht="25.5" x14ac:dyDescent="0.15">
      <c r="A11" s="51"/>
      <c r="B11" s="21" t="s">
        <v>28</v>
      </c>
      <c r="C11" s="22"/>
      <c r="D11" s="22"/>
      <c r="E11" s="22" t="s">
        <v>54</v>
      </c>
      <c r="F11" s="23" t="s">
        <v>55</v>
      </c>
      <c r="G11" s="23" t="s">
        <v>55</v>
      </c>
      <c r="H11" s="28" t="s">
        <v>56</v>
      </c>
      <c r="I11" s="38"/>
      <c r="J11" s="28" t="s">
        <v>57</v>
      </c>
      <c r="K11" s="38"/>
      <c r="L11" s="38"/>
      <c r="M11" s="38"/>
      <c r="N11" s="38"/>
    </row>
    <row r="12" spans="1:21" ht="24" x14ac:dyDescent="0.15">
      <c r="A12" s="51"/>
      <c r="B12" s="21" t="s">
        <v>34</v>
      </c>
      <c r="C12" s="22"/>
      <c r="D12" s="22"/>
      <c r="E12" s="22" t="s">
        <v>58</v>
      </c>
      <c r="F12" s="23" t="s">
        <v>59</v>
      </c>
      <c r="G12" s="23" t="s">
        <v>59</v>
      </c>
      <c r="H12" s="47" t="s">
        <v>60</v>
      </c>
      <c r="J12" s="49" t="s">
        <v>61</v>
      </c>
      <c r="K12" s="38"/>
      <c r="L12" s="38"/>
      <c r="M12" s="38"/>
      <c r="N12" s="38"/>
    </row>
    <row r="13" spans="1:21" ht="24" x14ac:dyDescent="0.15">
      <c r="A13" s="51"/>
      <c r="B13" s="21" t="s">
        <v>41</v>
      </c>
      <c r="C13" s="22" t="s">
        <v>62</v>
      </c>
      <c r="D13" s="22" t="s">
        <v>62</v>
      </c>
      <c r="E13" s="22" t="s">
        <v>62</v>
      </c>
      <c r="F13" s="26" t="s">
        <v>63</v>
      </c>
      <c r="G13" s="26" t="s">
        <v>63</v>
      </c>
      <c r="H13" s="48"/>
      <c r="I13" s="38"/>
      <c r="J13" s="49"/>
      <c r="K13" s="38"/>
      <c r="L13" s="38"/>
      <c r="M13" s="38"/>
      <c r="N13" s="38"/>
    </row>
    <row r="14" spans="1:21" ht="18" x14ac:dyDescent="0.15">
      <c r="A14" s="51"/>
      <c r="B14" s="21" t="s">
        <v>47</v>
      </c>
      <c r="C14" s="22"/>
      <c r="D14" s="22"/>
      <c r="E14" s="22"/>
      <c r="F14" s="26" t="s">
        <v>64</v>
      </c>
      <c r="G14" s="26"/>
      <c r="H14" s="26"/>
      <c r="I14" s="38"/>
      <c r="J14" s="38"/>
      <c r="K14" s="38"/>
      <c r="L14" s="38"/>
      <c r="M14" s="38"/>
      <c r="N14" s="38"/>
    </row>
    <row r="15" spans="1:21" ht="25.5" x14ac:dyDescent="0.15">
      <c r="A15" s="51" t="s">
        <v>65</v>
      </c>
      <c r="B15" s="21" t="s">
        <v>21</v>
      </c>
      <c r="C15" s="22" t="s">
        <v>66</v>
      </c>
      <c r="D15" s="22" t="s">
        <v>66</v>
      </c>
      <c r="E15" s="22" t="s">
        <v>67</v>
      </c>
      <c r="F15" s="23" t="s">
        <v>68</v>
      </c>
      <c r="G15" s="23" t="s">
        <v>68</v>
      </c>
      <c r="H15" s="23" t="s">
        <v>68</v>
      </c>
      <c r="I15" s="38"/>
      <c r="J15" s="28" t="s">
        <v>69</v>
      </c>
      <c r="K15" s="38"/>
      <c r="L15" s="38"/>
      <c r="M15" s="38"/>
      <c r="N15" s="38"/>
    </row>
    <row r="16" spans="1:21" ht="36" x14ac:dyDescent="0.15">
      <c r="A16" s="51"/>
      <c r="B16" s="21" t="s">
        <v>28</v>
      </c>
      <c r="C16" s="29"/>
      <c r="D16" s="29"/>
      <c r="E16" s="22" t="s">
        <v>70</v>
      </c>
      <c r="F16" s="23" t="s">
        <v>71</v>
      </c>
      <c r="G16" s="27" t="s">
        <v>72</v>
      </c>
      <c r="H16" s="26"/>
      <c r="I16" s="41"/>
      <c r="J16" s="28" t="s">
        <v>32</v>
      </c>
      <c r="K16" s="69"/>
      <c r="L16" s="69"/>
      <c r="M16" s="70"/>
      <c r="N16" s="38"/>
    </row>
    <row r="17" spans="1:15" ht="25.5" x14ac:dyDescent="0.15">
      <c r="A17" s="51"/>
      <c r="B17" s="21" t="s">
        <v>34</v>
      </c>
      <c r="C17" s="25" t="s">
        <v>73</v>
      </c>
      <c r="D17" s="25" t="s">
        <v>73</v>
      </c>
      <c r="E17" s="22" t="s">
        <v>74</v>
      </c>
      <c r="F17" s="23" t="s">
        <v>75</v>
      </c>
      <c r="G17" s="23" t="s">
        <v>75</v>
      </c>
      <c r="H17" s="23" t="s">
        <v>75</v>
      </c>
      <c r="I17" s="41"/>
      <c r="J17" s="44" t="s">
        <v>846</v>
      </c>
      <c r="K17" s="28" t="s">
        <v>76</v>
      </c>
      <c r="L17" s="28" t="s">
        <v>77</v>
      </c>
      <c r="M17" s="38"/>
      <c r="N17" s="28" t="s">
        <v>77</v>
      </c>
    </row>
    <row r="18" spans="1:15" ht="25.5" x14ac:dyDescent="0.15">
      <c r="A18" s="51"/>
      <c r="B18" s="21" t="s">
        <v>41</v>
      </c>
      <c r="C18" s="25" t="s">
        <v>73</v>
      </c>
      <c r="D18" s="25" t="s">
        <v>73</v>
      </c>
      <c r="E18" s="22" t="s">
        <v>78</v>
      </c>
      <c r="F18" s="23" t="s">
        <v>79</v>
      </c>
      <c r="G18" s="23" t="s">
        <v>80</v>
      </c>
      <c r="H18" s="42" t="s">
        <v>850</v>
      </c>
      <c r="I18" s="41"/>
      <c r="J18" s="28" t="s">
        <v>81</v>
      </c>
      <c r="K18" s="41"/>
      <c r="L18" s="38"/>
      <c r="M18" s="38"/>
      <c r="N18" s="38"/>
    </row>
    <row r="19" spans="1:15" ht="18" x14ac:dyDescent="0.15">
      <c r="A19" s="51"/>
      <c r="B19" s="21" t="s">
        <v>47</v>
      </c>
      <c r="C19" s="22"/>
      <c r="D19" s="22"/>
      <c r="E19" s="22"/>
      <c r="F19" s="23"/>
      <c r="G19" s="24" t="s">
        <v>26</v>
      </c>
      <c r="H19" s="26"/>
      <c r="I19" s="41"/>
      <c r="J19" s="38"/>
      <c r="K19" s="41"/>
      <c r="L19" s="38"/>
      <c r="M19" s="38"/>
      <c r="N19" s="38"/>
    </row>
    <row r="20" spans="1:15" ht="25.5" x14ac:dyDescent="0.15">
      <c r="A20" s="51" t="s">
        <v>82</v>
      </c>
      <c r="B20" s="21" t="s">
        <v>21</v>
      </c>
      <c r="C20" s="22" t="s">
        <v>62</v>
      </c>
      <c r="D20" s="22" t="s">
        <v>62</v>
      </c>
      <c r="E20" s="22" t="s">
        <v>62</v>
      </c>
      <c r="F20" s="26" t="s">
        <v>83</v>
      </c>
      <c r="G20" s="26" t="s">
        <v>83</v>
      </c>
      <c r="H20" s="22" t="s">
        <v>84</v>
      </c>
      <c r="I20" s="38"/>
      <c r="J20" s="28" t="s">
        <v>57</v>
      </c>
      <c r="K20" s="41"/>
      <c r="L20" s="38"/>
      <c r="M20" s="38"/>
      <c r="N20" s="38"/>
    </row>
    <row r="21" spans="1:15" ht="18" x14ac:dyDescent="0.15">
      <c r="A21" s="51"/>
      <c r="B21" s="21" t="s">
        <v>28</v>
      </c>
      <c r="C21" s="22" t="s">
        <v>85</v>
      </c>
      <c r="D21" s="22" t="s">
        <v>86</v>
      </c>
      <c r="E21" s="22" t="s">
        <v>51</v>
      </c>
      <c r="F21" s="22" t="s">
        <v>52</v>
      </c>
      <c r="G21" s="22" t="s">
        <v>52</v>
      </c>
      <c r="H21" s="22" t="s">
        <v>52</v>
      </c>
      <c r="I21" s="40"/>
      <c r="J21" s="38"/>
      <c r="K21" s="38"/>
      <c r="L21" s="38"/>
      <c r="M21" s="40"/>
      <c r="N21" s="38"/>
    </row>
    <row r="22" spans="1:15" ht="26.1" customHeight="1" x14ac:dyDescent="0.15">
      <c r="A22" s="51"/>
      <c r="B22" s="21" t="s">
        <v>34</v>
      </c>
      <c r="C22" s="22" t="s">
        <v>87</v>
      </c>
      <c r="D22" s="22" t="s">
        <v>87</v>
      </c>
      <c r="E22" s="22" t="s">
        <v>58</v>
      </c>
      <c r="F22" s="23" t="s">
        <v>88</v>
      </c>
      <c r="G22" s="23" t="s">
        <v>88</v>
      </c>
      <c r="H22" s="42" t="s">
        <v>844</v>
      </c>
      <c r="I22" s="41"/>
      <c r="J22" s="49" t="s">
        <v>89</v>
      </c>
      <c r="K22" s="41"/>
      <c r="L22" s="38"/>
      <c r="M22" s="38"/>
      <c r="N22" s="38"/>
    </row>
    <row r="23" spans="1:15" ht="24" x14ac:dyDescent="0.15">
      <c r="A23" s="51"/>
      <c r="B23" s="21" t="s">
        <v>41</v>
      </c>
      <c r="C23" s="22" t="s">
        <v>90</v>
      </c>
      <c r="D23" s="22" t="s">
        <v>90</v>
      </c>
      <c r="E23" s="22"/>
      <c r="F23" s="23" t="s">
        <v>91</v>
      </c>
      <c r="G23" s="23" t="s">
        <v>92</v>
      </c>
      <c r="H23" s="23" t="s">
        <v>93</v>
      </c>
      <c r="I23" s="41"/>
      <c r="J23" s="49"/>
      <c r="K23" s="41"/>
      <c r="L23" s="38"/>
      <c r="M23" s="38"/>
      <c r="N23" s="38"/>
      <c r="O23" s="16" t="s">
        <v>94</v>
      </c>
    </row>
    <row r="24" spans="1:15" ht="27.95" customHeight="1" x14ac:dyDescent="0.15">
      <c r="A24" s="51"/>
      <c r="B24" s="21" t="s">
        <v>47</v>
      </c>
      <c r="C24" s="22"/>
      <c r="D24" s="22"/>
      <c r="E24" s="22"/>
      <c r="F24" s="23" t="s">
        <v>95</v>
      </c>
      <c r="G24" s="23" t="s">
        <v>95</v>
      </c>
      <c r="H24" s="26"/>
      <c r="I24" s="41"/>
      <c r="J24" s="38"/>
      <c r="K24" s="41"/>
      <c r="L24" s="38"/>
      <c r="M24" s="38"/>
      <c r="N24" s="38"/>
    </row>
    <row r="25" spans="1:15" ht="25.5" x14ac:dyDescent="0.15">
      <c r="A25" s="51" t="s">
        <v>96</v>
      </c>
      <c r="B25" s="21" t="s">
        <v>21</v>
      </c>
      <c r="C25" s="22" t="s">
        <v>97</v>
      </c>
      <c r="D25" s="22" t="s">
        <v>98</v>
      </c>
      <c r="E25" s="22" t="s">
        <v>54</v>
      </c>
      <c r="F25" s="26" t="s">
        <v>99</v>
      </c>
      <c r="G25" s="26" t="s">
        <v>31</v>
      </c>
      <c r="H25" s="46" t="s">
        <v>100</v>
      </c>
      <c r="I25" s="38"/>
      <c r="J25" s="28" t="s">
        <v>101</v>
      </c>
      <c r="K25" s="28" t="s">
        <v>102</v>
      </c>
      <c r="L25" s="38"/>
      <c r="M25" s="38"/>
      <c r="N25" s="38"/>
    </row>
    <row r="26" spans="1:15" ht="25.5" x14ac:dyDescent="0.15">
      <c r="A26" s="51"/>
      <c r="B26" s="21" t="s">
        <v>28</v>
      </c>
      <c r="C26" s="25" t="s">
        <v>103</v>
      </c>
      <c r="D26" s="25" t="s">
        <v>66</v>
      </c>
      <c r="E26" s="22" t="s">
        <v>67</v>
      </c>
      <c r="F26" s="23" t="s">
        <v>104</v>
      </c>
      <c r="G26" s="23" t="s">
        <v>104</v>
      </c>
      <c r="H26" s="46"/>
      <c r="I26" s="38"/>
      <c r="J26" s="28" t="s">
        <v>53</v>
      </c>
      <c r="K26" s="44" t="s">
        <v>852</v>
      </c>
      <c r="L26" s="69"/>
      <c r="M26" s="38"/>
      <c r="N26" s="38"/>
    </row>
    <row r="27" spans="1:15" ht="27" customHeight="1" x14ac:dyDescent="0.15">
      <c r="A27" s="51"/>
      <c r="B27" s="21" t="s">
        <v>34</v>
      </c>
      <c r="C27" s="50" t="s">
        <v>105</v>
      </c>
      <c r="D27" s="30"/>
      <c r="E27" s="31"/>
      <c r="F27" s="49" t="s">
        <v>106</v>
      </c>
      <c r="G27" s="42" t="s">
        <v>845</v>
      </c>
      <c r="H27" s="32"/>
      <c r="I27" s="38"/>
      <c r="J27" s="38"/>
      <c r="K27" s="38"/>
      <c r="L27" s="38"/>
      <c r="M27" s="38"/>
      <c r="N27" s="38"/>
    </row>
    <row r="28" spans="1:15" ht="18" x14ac:dyDescent="0.15">
      <c r="A28" s="51"/>
      <c r="B28" s="21" t="s">
        <v>41</v>
      </c>
      <c r="C28" s="50"/>
      <c r="D28" s="30"/>
      <c r="E28" s="31"/>
      <c r="F28" s="49"/>
      <c r="G28" s="49" t="s">
        <v>107</v>
      </c>
      <c r="H28" s="32"/>
      <c r="I28" s="38"/>
      <c r="J28" s="38"/>
      <c r="K28" s="38"/>
      <c r="L28" s="38"/>
      <c r="M28" s="38"/>
      <c r="N28" s="38"/>
    </row>
    <row r="29" spans="1:15" ht="18" x14ac:dyDescent="0.15">
      <c r="A29" s="51"/>
      <c r="B29" s="21" t="s">
        <v>47</v>
      </c>
      <c r="C29" s="22"/>
      <c r="D29" s="22"/>
      <c r="E29" s="31"/>
      <c r="F29" s="49"/>
      <c r="G29" s="49"/>
      <c r="H29" s="33"/>
      <c r="I29" s="38"/>
      <c r="J29" s="38"/>
      <c r="K29" s="38"/>
      <c r="L29" s="38"/>
      <c r="M29" s="38"/>
      <c r="N29" s="38"/>
    </row>
    <row r="30" spans="1:15" ht="24" x14ac:dyDescent="0.15">
      <c r="A30" s="51" t="s">
        <v>108</v>
      </c>
      <c r="B30" s="21" t="s">
        <v>21</v>
      </c>
      <c r="C30" s="25" t="s">
        <v>109</v>
      </c>
      <c r="D30" s="25" t="s">
        <v>109</v>
      </c>
      <c r="E30" s="25" t="s">
        <v>109</v>
      </c>
      <c r="F30" s="34"/>
      <c r="G30" s="35"/>
      <c r="H30" s="35"/>
      <c r="I30" s="22" t="s">
        <v>110</v>
      </c>
      <c r="J30" s="22" t="s">
        <v>110</v>
      </c>
      <c r="K30" s="22" t="s">
        <v>110</v>
      </c>
      <c r="L30" s="38"/>
      <c r="M30" s="38"/>
      <c r="N30" s="38"/>
    </row>
    <row r="31" spans="1:15" ht="24" x14ac:dyDescent="0.15">
      <c r="A31" s="51"/>
      <c r="B31" s="21" t="s">
        <v>28</v>
      </c>
      <c r="C31" s="25" t="s">
        <v>109</v>
      </c>
      <c r="D31" s="25" t="s">
        <v>109</v>
      </c>
      <c r="E31" s="25" t="s">
        <v>109</v>
      </c>
      <c r="F31" s="34"/>
      <c r="G31" s="35"/>
      <c r="H31" s="35"/>
      <c r="I31" s="22" t="s">
        <v>110</v>
      </c>
      <c r="J31" s="22" t="s">
        <v>110</v>
      </c>
      <c r="K31" s="22" t="s">
        <v>110</v>
      </c>
      <c r="L31" s="38"/>
      <c r="M31" s="38"/>
      <c r="N31" s="38"/>
    </row>
    <row r="32" spans="1:15" ht="24" x14ac:dyDescent="0.15">
      <c r="A32" s="51"/>
      <c r="B32" s="21" t="s">
        <v>34</v>
      </c>
      <c r="C32" s="22" t="s">
        <v>111</v>
      </c>
      <c r="D32" s="22" t="s">
        <v>112</v>
      </c>
      <c r="E32" s="30"/>
      <c r="F32" s="22" t="s">
        <v>113</v>
      </c>
      <c r="G32" s="22"/>
      <c r="H32" s="22" t="s">
        <v>113</v>
      </c>
      <c r="I32" s="38"/>
      <c r="J32" s="38"/>
      <c r="K32" s="38"/>
      <c r="L32" s="38"/>
      <c r="M32" s="38"/>
      <c r="N32" s="38"/>
    </row>
    <row r="33" spans="1:14" ht="18" x14ac:dyDescent="0.15">
      <c r="A33" s="51"/>
      <c r="B33" s="21" t="s">
        <v>41</v>
      </c>
      <c r="C33" s="30"/>
      <c r="D33" s="30"/>
      <c r="E33" s="30"/>
      <c r="F33" s="22" t="s">
        <v>113</v>
      </c>
      <c r="G33" s="22"/>
      <c r="H33" s="22" t="s">
        <v>113</v>
      </c>
      <c r="I33" s="38"/>
      <c r="J33" s="38"/>
      <c r="K33" s="38"/>
      <c r="L33" s="38"/>
      <c r="M33" s="38"/>
      <c r="N33" s="38"/>
    </row>
    <row r="34" spans="1:14" ht="18" x14ac:dyDescent="0.15">
      <c r="A34" s="51" t="s">
        <v>114</v>
      </c>
      <c r="B34" s="21" t="s">
        <v>21</v>
      </c>
      <c r="C34" s="36" t="s">
        <v>115</v>
      </c>
      <c r="D34" s="36" t="s">
        <v>115</v>
      </c>
      <c r="E34" s="36" t="s">
        <v>115</v>
      </c>
      <c r="F34" s="22"/>
      <c r="G34" s="22"/>
      <c r="H34" s="22"/>
      <c r="I34" s="38"/>
      <c r="J34" s="38"/>
      <c r="K34" s="38"/>
      <c r="L34" s="38"/>
      <c r="M34" s="38"/>
      <c r="N34" s="38"/>
    </row>
    <row r="35" spans="1:14" ht="18" x14ac:dyDescent="0.15">
      <c r="A35" s="51"/>
      <c r="B35" s="21" t="s">
        <v>28</v>
      </c>
      <c r="C35" s="30"/>
      <c r="D35" s="30"/>
      <c r="E35" s="30"/>
      <c r="F35" s="22"/>
      <c r="G35" s="22"/>
      <c r="H35" s="22"/>
      <c r="I35" s="28"/>
      <c r="J35" s="28"/>
      <c r="K35" s="28"/>
      <c r="L35" s="28"/>
      <c r="M35" s="28"/>
      <c r="N35" s="28"/>
    </row>
    <row r="36" spans="1:14" ht="18" x14ac:dyDescent="0.15">
      <c r="A36" s="51"/>
      <c r="B36" s="21" t="s">
        <v>34</v>
      </c>
      <c r="C36" s="50"/>
      <c r="D36" s="50" t="s">
        <v>105</v>
      </c>
      <c r="E36" s="30"/>
      <c r="F36" s="49" t="s">
        <v>116</v>
      </c>
      <c r="G36" s="49" t="s">
        <v>117</v>
      </c>
      <c r="H36" s="22"/>
      <c r="I36" s="28"/>
      <c r="J36" s="28"/>
      <c r="K36" s="28"/>
      <c r="L36" s="28"/>
      <c r="M36" s="28"/>
      <c r="N36" s="28"/>
    </row>
    <row r="37" spans="1:14" ht="18" x14ac:dyDescent="0.15">
      <c r="A37" s="51"/>
      <c r="B37" s="21" t="s">
        <v>41</v>
      </c>
      <c r="C37" s="50"/>
      <c r="D37" s="50"/>
      <c r="E37" s="30"/>
      <c r="F37" s="49"/>
      <c r="G37" s="49"/>
      <c r="H37" s="22"/>
      <c r="I37" s="28"/>
      <c r="J37" s="28"/>
      <c r="K37" s="28"/>
      <c r="L37" s="28"/>
      <c r="M37" s="28"/>
      <c r="N37" s="28"/>
    </row>
    <row r="38" spans="1:14" x14ac:dyDescent="0.15">
      <c r="A38" s="51"/>
      <c r="B38" s="37" t="s">
        <v>47</v>
      </c>
      <c r="C38" s="29"/>
      <c r="D38" s="29"/>
      <c r="E38" s="29"/>
      <c r="F38" s="38"/>
      <c r="G38" s="49"/>
      <c r="H38" s="29"/>
      <c r="I38" s="29"/>
      <c r="J38" s="28"/>
      <c r="K38" s="28"/>
      <c r="L38" s="28"/>
      <c r="M38" s="29"/>
      <c r="N38" s="28"/>
    </row>
  </sheetData>
  <mergeCells count="27">
    <mergeCell ref="A1:N1"/>
    <mergeCell ref="C2:E2"/>
    <mergeCell ref="F2:H2"/>
    <mergeCell ref="I2:K2"/>
    <mergeCell ref="L2:N2"/>
    <mergeCell ref="C3:D3"/>
    <mergeCell ref="F3:G3"/>
    <mergeCell ref="A5:A9"/>
    <mergeCell ref="A10:A14"/>
    <mergeCell ref="A15:A19"/>
    <mergeCell ref="A2:B3"/>
    <mergeCell ref="A20:A24"/>
    <mergeCell ref="A25:A29"/>
    <mergeCell ref="A30:A33"/>
    <mergeCell ref="A34:A38"/>
    <mergeCell ref="C27:C28"/>
    <mergeCell ref="C36:C37"/>
    <mergeCell ref="D36:D37"/>
    <mergeCell ref="F27:F29"/>
    <mergeCell ref="F36:F37"/>
    <mergeCell ref="G28:G29"/>
    <mergeCell ref="G36:G38"/>
    <mergeCell ref="H7:H8"/>
    <mergeCell ref="H12:H13"/>
    <mergeCell ref="H25:H26"/>
    <mergeCell ref="J12:J13"/>
    <mergeCell ref="J22:J23"/>
  </mergeCells>
  <phoneticPr fontId="33" type="noConversion"/>
  <conditionalFormatting sqref="G8">
    <cfRule type="duplicateValues" dxfId="4" priority="5"/>
  </conditionalFormatting>
  <conditionalFormatting sqref="F9">
    <cfRule type="duplicateValues" dxfId="3" priority="2"/>
  </conditionalFormatting>
  <conditionalFormatting sqref="F14">
    <cfRule type="duplicateValues" dxfId="2" priority="1"/>
  </conditionalFormatting>
  <conditionalFormatting sqref="G16">
    <cfRule type="duplicateValues" dxfId="1" priority="4"/>
  </conditionalFormatting>
  <conditionalFormatting sqref="G25">
    <cfRule type="duplicateValues" dxfId="0" priority="3"/>
  </conditionalFormatting>
  <printOptions horizontalCentered="1"/>
  <pageMargins left="0.196850393700787" right="0.196850393700787" top="0.15748031496063" bottom="3.9370078740157501E-2" header="0.31496062992126" footer="3.9370078740157501E-2"/>
  <pageSetup paperSize="9"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3"/>
  <sheetViews>
    <sheetView workbookViewId="0">
      <selection activeCell="E17" sqref="E17"/>
    </sheetView>
  </sheetViews>
  <sheetFormatPr defaultColWidth="9" defaultRowHeight="13.5" x14ac:dyDescent="0.15"/>
  <cols>
    <col min="1" max="1" width="14" customWidth="1"/>
    <col min="2" max="2" width="11.125" customWidth="1"/>
    <col min="3" max="3" width="13.25" customWidth="1"/>
    <col min="4" max="4" width="9" customWidth="1"/>
  </cols>
  <sheetData>
    <row r="1" spans="1:4" x14ac:dyDescent="0.15">
      <c r="A1" s="14" t="s">
        <v>118</v>
      </c>
      <c r="B1" s="14" t="s">
        <v>119</v>
      </c>
      <c r="C1" s="15" t="s">
        <v>120</v>
      </c>
    </row>
    <row r="2" spans="1:4" x14ac:dyDescent="0.15">
      <c r="A2" s="14" t="s">
        <v>121</v>
      </c>
      <c r="B2" s="14" t="s">
        <v>122</v>
      </c>
      <c r="C2" s="15" t="s">
        <v>123</v>
      </c>
    </row>
    <row r="3" spans="1:4" x14ac:dyDescent="0.15">
      <c r="A3" s="14" t="s">
        <v>124</v>
      </c>
      <c r="B3" s="14" t="s">
        <v>125</v>
      </c>
      <c r="C3" s="14" t="s">
        <v>126</v>
      </c>
    </row>
    <row r="4" spans="1:4" x14ac:dyDescent="0.15">
      <c r="A4" s="14" t="s">
        <v>127</v>
      </c>
      <c r="B4" s="14" t="s">
        <v>128</v>
      </c>
      <c r="C4" s="14" t="s">
        <v>129</v>
      </c>
      <c r="D4" s="14"/>
    </row>
    <row r="5" spans="1:4" x14ac:dyDescent="0.15">
      <c r="A5" s="14" t="s">
        <v>130</v>
      </c>
      <c r="B5" s="14" t="s">
        <v>131</v>
      </c>
      <c r="C5" s="15" t="s">
        <v>132</v>
      </c>
      <c r="D5" t="s">
        <v>133</v>
      </c>
    </row>
    <row r="6" spans="1:4" x14ac:dyDescent="0.15">
      <c r="A6" t="s">
        <v>134</v>
      </c>
      <c r="B6" t="s">
        <v>135</v>
      </c>
      <c r="C6" t="s">
        <v>136</v>
      </c>
    </row>
    <row r="7" spans="1:4" x14ac:dyDescent="0.15">
      <c r="A7" t="s">
        <v>137</v>
      </c>
      <c r="B7" t="s">
        <v>138</v>
      </c>
      <c r="C7" t="s">
        <v>139</v>
      </c>
    </row>
    <row r="20" spans="21:21" x14ac:dyDescent="0.15">
      <c r="U20">
        <v>76</v>
      </c>
    </row>
    <row r="21" spans="21:21" x14ac:dyDescent="0.15">
      <c r="U21">
        <v>177</v>
      </c>
    </row>
    <row r="22" spans="21:21" x14ac:dyDescent="0.15">
      <c r="U22">
        <v>34</v>
      </c>
    </row>
    <row r="23" spans="21:21" x14ac:dyDescent="0.15">
      <c r="U23">
        <f>SUM(U20:U22)</f>
        <v>287</v>
      </c>
    </row>
  </sheetData>
  <sortState xmlns:xlrd2="http://schemas.microsoft.com/office/spreadsheetml/2017/richdata2" ref="A1:D7">
    <sortCondition ref="B1:B7"/>
  </sortState>
  <phoneticPr fontId="33" type="noConversion"/>
  <pageMargins left="0.69930555555555596" right="0.69930555555555596"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3.5" x14ac:dyDescent="0.15"/>
  <sheetData/>
  <phoneticPr fontId="33" type="noConversion"/>
  <pageMargins left="0.69930555555555596" right="0.69930555555555596"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89"/>
  <sheetViews>
    <sheetView workbookViewId="0">
      <selection activeCell="Q17" sqref="Q17"/>
    </sheetView>
  </sheetViews>
  <sheetFormatPr defaultColWidth="9" defaultRowHeight="13.5" x14ac:dyDescent="0.15"/>
  <cols>
    <col min="1" max="1" width="8.75" customWidth="1"/>
    <col min="2" max="2" width="7.625" customWidth="1"/>
    <col min="3" max="3" width="8" customWidth="1"/>
    <col min="4" max="4" width="51" customWidth="1"/>
  </cols>
  <sheetData>
    <row r="1" spans="1:4" x14ac:dyDescent="0.15">
      <c r="A1" s="1" t="s">
        <v>140</v>
      </c>
      <c r="B1" s="2" t="s">
        <v>141</v>
      </c>
      <c r="C1" s="67" t="s">
        <v>142</v>
      </c>
      <c r="D1" s="67"/>
    </row>
    <row r="2" spans="1:4" x14ac:dyDescent="0.15">
      <c r="A2" s="68" t="s">
        <v>143</v>
      </c>
      <c r="B2" s="66">
        <v>1.1000000000000001</v>
      </c>
      <c r="C2" s="3" t="s">
        <v>144</v>
      </c>
      <c r="D2" s="4" t="s">
        <v>145</v>
      </c>
    </row>
    <row r="3" spans="1:4" x14ac:dyDescent="0.15">
      <c r="A3" s="68"/>
      <c r="B3" s="66"/>
      <c r="C3" s="3" t="s">
        <v>146</v>
      </c>
      <c r="D3" s="4" t="s">
        <v>147</v>
      </c>
    </row>
    <row r="4" spans="1:4" x14ac:dyDescent="0.15">
      <c r="A4" s="68"/>
      <c r="B4" s="66"/>
      <c r="C4" s="3" t="s">
        <v>148</v>
      </c>
      <c r="D4" s="4" t="s">
        <v>149</v>
      </c>
    </row>
    <row r="5" spans="1:4" x14ac:dyDescent="0.15">
      <c r="A5" s="68"/>
      <c r="B5" s="66"/>
      <c r="C5" s="3" t="s">
        <v>150</v>
      </c>
      <c r="D5" s="4" t="s">
        <v>151</v>
      </c>
    </row>
    <row r="6" spans="1:4" x14ac:dyDescent="0.15">
      <c r="A6" s="68"/>
      <c r="B6" s="66"/>
      <c r="C6" s="3" t="s">
        <v>152</v>
      </c>
      <c r="D6" s="4" t="s">
        <v>153</v>
      </c>
    </row>
    <row r="7" spans="1:4" x14ac:dyDescent="0.15">
      <c r="A7" s="68"/>
      <c r="B7" s="66"/>
      <c r="C7" s="3" t="s">
        <v>154</v>
      </c>
      <c r="D7" s="4" t="s">
        <v>155</v>
      </c>
    </row>
    <row r="8" spans="1:4" x14ac:dyDescent="0.15">
      <c r="A8" s="68"/>
      <c r="B8" s="66"/>
      <c r="C8" s="3" t="s">
        <v>156</v>
      </c>
      <c r="D8" s="4" t="s">
        <v>157</v>
      </c>
    </row>
    <row r="9" spans="1:4" x14ac:dyDescent="0.15">
      <c r="A9" s="68"/>
      <c r="B9" s="66"/>
      <c r="C9" s="3" t="s">
        <v>158</v>
      </c>
      <c r="D9" s="4" t="s">
        <v>159</v>
      </c>
    </row>
    <row r="10" spans="1:4" x14ac:dyDescent="0.15">
      <c r="A10" s="68"/>
      <c r="B10" s="66"/>
      <c r="C10" s="3" t="s">
        <v>160</v>
      </c>
      <c r="D10" s="4" t="s">
        <v>161</v>
      </c>
    </row>
    <row r="11" spans="1:4" x14ac:dyDescent="0.15">
      <c r="A11" s="68"/>
      <c r="B11" s="66"/>
      <c r="C11" s="3" t="s">
        <v>162</v>
      </c>
      <c r="D11" s="4" t="s">
        <v>163</v>
      </c>
    </row>
    <row r="12" spans="1:4" x14ac:dyDescent="0.15">
      <c r="A12" s="68"/>
      <c r="B12" s="66"/>
      <c r="C12" s="3" t="s">
        <v>164</v>
      </c>
      <c r="D12" s="4" t="s">
        <v>165</v>
      </c>
    </row>
    <row r="13" spans="1:4" x14ac:dyDescent="0.15">
      <c r="A13" s="68"/>
      <c r="B13" s="66"/>
      <c r="C13" s="3" t="s">
        <v>166</v>
      </c>
      <c r="D13" s="4" t="s">
        <v>167</v>
      </c>
    </row>
    <row r="14" spans="1:4" x14ac:dyDescent="0.15">
      <c r="A14" s="68"/>
      <c r="B14" s="66"/>
      <c r="C14" s="3" t="s">
        <v>168</v>
      </c>
      <c r="D14" s="4" t="s">
        <v>169</v>
      </c>
    </row>
    <row r="15" spans="1:4" x14ac:dyDescent="0.15">
      <c r="A15" s="68"/>
      <c r="B15" s="66"/>
      <c r="C15" s="3" t="s">
        <v>170</v>
      </c>
      <c r="D15" s="4" t="s">
        <v>171</v>
      </c>
    </row>
    <row r="16" spans="1:4" x14ac:dyDescent="0.15">
      <c r="A16" s="68"/>
      <c r="B16" s="66">
        <v>1.2</v>
      </c>
      <c r="C16" s="3" t="s">
        <v>172</v>
      </c>
      <c r="D16" s="4" t="s">
        <v>173</v>
      </c>
    </row>
    <row r="17" spans="1:4" x14ac:dyDescent="0.15">
      <c r="A17" s="68"/>
      <c r="B17" s="66"/>
      <c r="C17" s="3" t="s">
        <v>174</v>
      </c>
      <c r="D17" s="4" t="s">
        <v>175</v>
      </c>
    </row>
    <row r="18" spans="1:4" x14ac:dyDescent="0.15">
      <c r="A18" s="68"/>
      <c r="B18" s="66"/>
      <c r="C18" s="3" t="s">
        <v>176</v>
      </c>
      <c r="D18" s="4" t="s">
        <v>177</v>
      </c>
    </row>
    <row r="19" spans="1:4" x14ac:dyDescent="0.15">
      <c r="A19" s="68"/>
      <c r="B19" s="66"/>
      <c r="C19" s="3" t="s">
        <v>178</v>
      </c>
      <c r="D19" s="4" t="s">
        <v>179</v>
      </c>
    </row>
    <row r="20" spans="1:4" x14ac:dyDescent="0.15">
      <c r="A20" s="68"/>
      <c r="B20" s="66"/>
      <c r="C20" s="3" t="s">
        <v>180</v>
      </c>
      <c r="D20" s="4" t="s">
        <v>181</v>
      </c>
    </row>
    <row r="21" spans="1:4" x14ac:dyDescent="0.15">
      <c r="A21" s="68"/>
      <c r="B21" s="66"/>
      <c r="C21" s="3" t="s">
        <v>182</v>
      </c>
      <c r="D21" s="4" t="s">
        <v>183</v>
      </c>
    </row>
    <row r="22" spans="1:4" x14ac:dyDescent="0.15">
      <c r="A22" s="68"/>
      <c r="B22" s="66"/>
      <c r="C22" s="3" t="s">
        <v>184</v>
      </c>
      <c r="D22" s="4" t="s">
        <v>185</v>
      </c>
    </row>
    <row r="23" spans="1:4" x14ac:dyDescent="0.15">
      <c r="A23" s="68"/>
      <c r="B23" s="66"/>
      <c r="C23" s="3" t="s">
        <v>186</v>
      </c>
      <c r="D23" s="4" t="s">
        <v>187</v>
      </c>
    </row>
    <row r="24" spans="1:4" x14ac:dyDescent="0.15">
      <c r="A24" s="68"/>
      <c r="B24" s="66"/>
      <c r="C24" s="3" t="s">
        <v>188</v>
      </c>
      <c r="D24" s="4" t="s">
        <v>189</v>
      </c>
    </row>
    <row r="25" spans="1:4" x14ac:dyDescent="0.15">
      <c r="A25" s="68"/>
      <c r="B25" s="66">
        <v>1.3</v>
      </c>
      <c r="C25" s="3" t="s">
        <v>190</v>
      </c>
      <c r="D25" s="4" t="s">
        <v>191</v>
      </c>
    </row>
    <row r="26" spans="1:4" x14ac:dyDescent="0.15">
      <c r="A26" s="68"/>
      <c r="B26" s="66"/>
      <c r="C26" s="3" t="s">
        <v>192</v>
      </c>
      <c r="D26" s="4" t="s">
        <v>177</v>
      </c>
    </row>
    <row r="27" spans="1:4" x14ac:dyDescent="0.15">
      <c r="A27" s="68"/>
      <c r="B27" s="66"/>
      <c r="C27" s="3" t="s">
        <v>193</v>
      </c>
      <c r="D27" s="4" t="s">
        <v>194</v>
      </c>
    </row>
    <row r="28" spans="1:4" x14ac:dyDescent="0.15">
      <c r="A28" s="68"/>
      <c r="B28" s="66"/>
      <c r="C28" s="3" t="s">
        <v>195</v>
      </c>
      <c r="D28" s="4" t="s">
        <v>196</v>
      </c>
    </row>
    <row r="29" spans="1:4" x14ac:dyDescent="0.15">
      <c r="A29" s="68" t="s">
        <v>197</v>
      </c>
      <c r="B29" s="66">
        <v>2</v>
      </c>
      <c r="C29" s="3" t="s">
        <v>198</v>
      </c>
      <c r="D29" s="4" t="s">
        <v>199</v>
      </c>
    </row>
    <row r="30" spans="1:4" x14ac:dyDescent="0.15">
      <c r="A30" s="68"/>
      <c r="B30" s="66"/>
      <c r="C30" s="3" t="s">
        <v>200</v>
      </c>
      <c r="D30" s="4" t="s">
        <v>201</v>
      </c>
    </row>
    <row r="31" spans="1:4" x14ac:dyDescent="0.15">
      <c r="A31" s="68"/>
      <c r="B31" s="66"/>
      <c r="C31" s="3" t="s">
        <v>202</v>
      </c>
      <c r="D31" s="4" t="s">
        <v>167</v>
      </c>
    </row>
    <row r="32" spans="1:4" x14ac:dyDescent="0.15">
      <c r="A32" s="68"/>
      <c r="B32" s="66"/>
      <c r="C32" s="3" t="s">
        <v>203</v>
      </c>
      <c r="D32" s="4" t="s">
        <v>204</v>
      </c>
    </row>
    <row r="33" spans="1:4" x14ac:dyDescent="0.15">
      <c r="A33" s="68"/>
      <c r="B33" s="66"/>
      <c r="C33" s="3" t="s">
        <v>205</v>
      </c>
      <c r="D33" s="4" t="s">
        <v>206</v>
      </c>
    </row>
    <row r="34" spans="1:4" x14ac:dyDescent="0.15">
      <c r="A34" s="68"/>
      <c r="B34" s="66"/>
      <c r="C34" s="3" t="s">
        <v>207</v>
      </c>
      <c r="D34" s="4" t="s">
        <v>208</v>
      </c>
    </row>
    <row r="35" spans="1:4" x14ac:dyDescent="0.15">
      <c r="A35" s="68"/>
      <c r="B35" s="66"/>
      <c r="C35" s="3" t="s">
        <v>209</v>
      </c>
      <c r="D35" s="4" t="s">
        <v>210</v>
      </c>
    </row>
    <row r="36" spans="1:4" x14ac:dyDescent="0.15">
      <c r="A36" s="68"/>
      <c r="B36" s="66"/>
      <c r="C36" s="3" t="s">
        <v>211</v>
      </c>
      <c r="D36" s="4" t="s">
        <v>212</v>
      </c>
    </row>
    <row r="37" spans="1:4" x14ac:dyDescent="0.15">
      <c r="A37" s="68"/>
      <c r="B37" s="66"/>
      <c r="C37" s="3" t="s">
        <v>213</v>
      </c>
      <c r="D37" s="4" t="s">
        <v>214</v>
      </c>
    </row>
    <row r="38" spans="1:4" x14ac:dyDescent="0.15">
      <c r="A38" s="68"/>
      <c r="B38" s="66"/>
      <c r="C38" s="3" t="s">
        <v>215</v>
      </c>
      <c r="D38" s="4" t="s">
        <v>216</v>
      </c>
    </row>
    <row r="39" spans="1:4" x14ac:dyDescent="0.15">
      <c r="A39" s="68"/>
      <c r="B39" s="66"/>
      <c r="C39" s="3" t="s">
        <v>217</v>
      </c>
      <c r="D39" s="4" t="s">
        <v>218</v>
      </c>
    </row>
    <row r="40" spans="1:4" x14ac:dyDescent="0.15">
      <c r="A40" s="68"/>
      <c r="B40" s="66"/>
      <c r="C40" s="3" t="s">
        <v>219</v>
      </c>
      <c r="D40" s="4" t="s">
        <v>220</v>
      </c>
    </row>
    <row r="41" spans="1:4" x14ac:dyDescent="0.15">
      <c r="A41" s="68"/>
      <c r="B41" s="66"/>
      <c r="C41" s="3" t="s">
        <v>221</v>
      </c>
      <c r="D41" s="4" t="s">
        <v>222</v>
      </c>
    </row>
    <row r="42" spans="1:4" x14ac:dyDescent="0.15">
      <c r="A42" s="68"/>
      <c r="B42" s="66"/>
      <c r="C42" s="3" t="s">
        <v>223</v>
      </c>
      <c r="D42" s="4" t="s">
        <v>224</v>
      </c>
    </row>
    <row r="43" spans="1:4" x14ac:dyDescent="0.15">
      <c r="A43" s="68"/>
      <c r="B43" s="66"/>
      <c r="C43" s="3" t="s">
        <v>225</v>
      </c>
      <c r="D43" s="4" t="s">
        <v>226</v>
      </c>
    </row>
    <row r="44" spans="1:4" x14ac:dyDescent="0.15">
      <c r="A44" s="68"/>
      <c r="B44" s="66"/>
      <c r="C44" s="3" t="s">
        <v>227</v>
      </c>
      <c r="D44" s="4" t="s">
        <v>228</v>
      </c>
    </row>
    <row r="45" spans="1:4" x14ac:dyDescent="0.15">
      <c r="A45" s="68"/>
      <c r="B45" s="66"/>
      <c r="C45" s="3" t="s">
        <v>229</v>
      </c>
      <c r="D45" s="4" t="s">
        <v>230</v>
      </c>
    </row>
    <row r="46" spans="1:4" x14ac:dyDescent="0.15">
      <c r="A46" s="68"/>
      <c r="B46" s="66"/>
      <c r="C46" s="3" t="s">
        <v>231</v>
      </c>
      <c r="D46" s="4" t="s">
        <v>232</v>
      </c>
    </row>
    <row r="47" spans="1:4" x14ac:dyDescent="0.15">
      <c r="A47" s="68"/>
      <c r="B47" s="66"/>
      <c r="C47" s="3" t="s">
        <v>233</v>
      </c>
      <c r="D47" s="4" t="s">
        <v>234</v>
      </c>
    </row>
    <row r="48" spans="1:4" x14ac:dyDescent="0.15">
      <c r="A48" s="68"/>
      <c r="B48" s="66"/>
      <c r="C48" s="3" t="s">
        <v>235</v>
      </c>
      <c r="D48" s="4" t="s">
        <v>236</v>
      </c>
    </row>
    <row r="49" spans="1:4" x14ac:dyDescent="0.15">
      <c r="A49" s="68"/>
      <c r="B49" s="66"/>
      <c r="C49" s="3" t="s">
        <v>237</v>
      </c>
      <c r="D49" s="4" t="s">
        <v>238</v>
      </c>
    </row>
    <row r="50" spans="1:4" x14ac:dyDescent="0.15">
      <c r="A50" s="68"/>
      <c r="B50" s="66"/>
      <c r="C50" s="3" t="s">
        <v>239</v>
      </c>
      <c r="D50" s="4" t="s">
        <v>240</v>
      </c>
    </row>
    <row r="51" spans="1:4" x14ac:dyDescent="0.15">
      <c r="A51" s="68"/>
      <c r="B51" s="66"/>
      <c r="C51" s="3" t="s">
        <v>241</v>
      </c>
      <c r="D51" s="4" t="s">
        <v>242</v>
      </c>
    </row>
    <row r="52" spans="1:4" x14ac:dyDescent="0.15">
      <c r="A52" s="68" t="s">
        <v>243</v>
      </c>
      <c r="B52" s="66">
        <v>3.1</v>
      </c>
      <c r="C52" s="3" t="s">
        <v>244</v>
      </c>
      <c r="D52" s="4" t="s">
        <v>245</v>
      </c>
    </row>
    <row r="53" spans="1:4" x14ac:dyDescent="0.15">
      <c r="A53" s="68"/>
      <c r="B53" s="66"/>
      <c r="C53" s="3" t="s">
        <v>246</v>
      </c>
      <c r="D53" s="4" t="s">
        <v>149</v>
      </c>
    </row>
    <row r="54" spans="1:4" x14ac:dyDescent="0.15">
      <c r="A54" s="68"/>
      <c r="B54" s="66"/>
      <c r="C54" s="3" t="s">
        <v>247</v>
      </c>
      <c r="D54" s="4" t="s">
        <v>248</v>
      </c>
    </row>
    <row r="55" spans="1:4" x14ac:dyDescent="0.15">
      <c r="A55" s="68"/>
      <c r="B55" s="66"/>
      <c r="C55" s="3" t="s">
        <v>249</v>
      </c>
      <c r="D55" s="4" t="s">
        <v>250</v>
      </c>
    </row>
    <row r="56" spans="1:4" x14ac:dyDescent="0.15">
      <c r="A56" s="68"/>
      <c r="B56" s="66"/>
      <c r="C56" s="3" t="s">
        <v>251</v>
      </c>
      <c r="D56" s="4" t="s">
        <v>252</v>
      </c>
    </row>
    <row r="57" spans="1:4" x14ac:dyDescent="0.15">
      <c r="A57" s="68"/>
      <c r="B57" s="66"/>
      <c r="C57" s="3" t="s">
        <v>253</v>
      </c>
      <c r="D57" s="4" t="s">
        <v>254</v>
      </c>
    </row>
    <row r="58" spans="1:4" x14ac:dyDescent="0.15">
      <c r="A58" s="68"/>
      <c r="B58" s="66"/>
      <c r="C58" s="3" t="s">
        <v>255</v>
      </c>
      <c r="D58" s="4" t="s">
        <v>256</v>
      </c>
    </row>
    <row r="59" spans="1:4" x14ac:dyDescent="0.15">
      <c r="A59" s="68"/>
      <c r="B59" s="66"/>
      <c r="C59" s="3" t="s">
        <v>257</v>
      </c>
      <c r="D59" s="4" t="s">
        <v>258</v>
      </c>
    </row>
    <row r="60" spans="1:4" x14ac:dyDescent="0.15">
      <c r="A60" s="68"/>
      <c r="B60" s="66">
        <v>3.2</v>
      </c>
      <c r="C60" s="3" t="s">
        <v>259</v>
      </c>
      <c r="D60" s="4" t="s">
        <v>260</v>
      </c>
    </row>
    <row r="61" spans="1:4" x14ac:dyDescent="0.15">
      <c r="A61" s="68"/>
      <c r="B61" s="66"/>
      <c r="C61" s="3" t="s">
        <v>261</v>
      </c>
      <c r="D61" s="4" t="s">
        <v>262</v>
      </c>
    </row>
    <row r="62" spans="1:4" x14ac:dyDescent="0.15">
      <c r="A62" s="68"/>
      <c r="B62" s="66"/>
      <c r="C62" s="3" t="s">
        <v>263</v>
      </c>
      <c r="D62" s="4" t="s">
        <v>264</v>
      </c>
    </row>
    <row r="63" spans="1:4" x14ac:dyDescent="0.15">
      <c r="A63" s="68"/>
      <c r="B63" s="66"/>
      <c r="C63" s="3" t="s">
        <v>265</v>
      </c>
      <c r="D63" s="4" t="s">
        <v>266</v>
      </c>
    </row>
    <row r="64" spans="1:4" x14ac:dyDescent="0.15">
      <c r="A64" s="68"/>
      <c r="B64" s="66"/>
      <c r="C64" s="3" t="s">
        <v>267</v>
      </c>
      <c r="D64" s="4" t="s">
        <v>268</v>
      </c>
    </row>
    <row r="65" spans="1:4" x14ac:dyDescent="0.15">
      <c r="A65" s="68"/>
      <c r="B65" s="66"/>
      <c r="C65" s="3" t="s">
        <v>269</v>
      </c>
      <c r="D65" s="4" t="s">
        <v>270</v>
      </c>
    </row>
    <row r="66" spans="1:4" x14ac:dyDescent="0.15">
      <c r="A66" s="68"/>
      <c r="B66" s="66">
        <v>3.3</v>
      </c>
      <c r="C66" s="3" t="s">
        <v>271</v>
      </c>
      <c r="D66" s="4" t="s">
        <v>272</v>
      </c>
    </row>
    <row r="67" spans="1:4" x14ac:dyDescent="0.15">
      <c r="A67" s="68"/>
      <c r="B67" s="66"/>
      <c r="C67" s="3" t="s">
        <v>273</v>
      </c>
      <c r="D67" s="4" t="s">
        <v>274</v>
      </c>
    </row>
    <row r="68" spans="1:4" x14ac:dyDescent="0.15">
      <c r="A68" s="68"/>
      <c r="B68" s="66"/>
      <c r="C68" s="3" t="s">
        <v>275</v>
      </c>
      <c r="D68" s="4" t="s">
        <v>276</v>
      </c>
    </row>
    <row r="69" spans="1:4" x14ac:dyDescent="0.15">
      <c r="A69" s="68"/>
      <c r="B69" s="66"/>
      <c r="C69" s="3" t="s">
        <v>277</v>
      </c>
      <c r="D69" s="4" t="s">
        <v>278</v>
      </c>
    </row>
    <row r="70" spans="1:4" x14ac:dyDescent="0.15">
      <c r="A70" s="68"/>
      <c r="B70" s="66"/>
      <c r="C70" s="3" t="s">
        <v>279</v>
      </c>
      <c r="D70" s="4" t="s">
        <v>280</v>
      </c>
    </row>
    <row r="71" spans="1:4" x14ac:dyDescent="0.15">
      <c r="A71" s="68"/>
      <c r="B71" s="66"/>
      <c r="C71" s="3" t="s">
        <v>281</v>
      </c>
      <c r="D71" s="4" t="s">
        <v>282</v>
      </c>
    </row>
    <row r="72" spans="1:4" x14ac:dyDescent="0.15">
      <c r="A72" s="68"/>
      <c r="B72" s="66"/>
      <c r="C72" s="3" t="s">
        <v>283</v>
      </c>
      <c r="D72" s="4" t="s">
        <v>284</v>
      </c>
    </row>
    <row r="73" spans="1:4" x14ac:dyDescent="0.15">
      <c r="A73" s="68"/>
      <c r="B73" s="66"/>
      <c r="C73" s="3" t="s">
        <v>285</v>
      </c>
      <c r="D73" s="4" t="s">
        <v>286</v>
      </c>
    </row>
    <row r="74" spans="1:4" x14ac:dyDescent="0.15">
      <c r="A74" s="68"/>
      <c r="B74" s="66"/>
      <c r="C74" s="3" t="s">
        <v>287</v>
      </c>
      <c r="D74" s="4" t="s">
        <v>288</v>
      </c>
    </row>
    <row r="75" spans="1:4" x14ac:dyDescent="0.15">
      <c r="A75" s="68"/>
      <c r="B75" s="66"/>
      <c r="C75" s="3" t="s">
        <v>289</v>
      </c>
      <c r="D75" s="4" t="s">
        <v>290</v>
      </c>
    </row>
    <row r="76" spans="1:4" x14ac:dyDescent="0.15">
      <c r="A76" s="68"/>
      <c r="B76" s="66"/>
      <c r="C76" s="3" t="s">
        <v>291</v>
      </c>
      <c r="D76" s="4" t="s">
        <v>292</v>
      </c>
    </row>
    <row r="77" spans="1:4" x14ac:dyDescent="0.15">
      <c r="A77" s="68"/>
      <c r="B77" s="66">
        <v>3.4</v>
      </c>
      <c r="C77" s="3" t="s">
        <v>293</v>
      </c>
      <c r="D77" s="4" t="s">
        <v>294</v>
      </c>
    </row>
    <row r="78" spans="1:4" x14ac:dyDescent="0.15">
      <c r="A78" s="68"/>
      <c r="B78" s="66"/>
      <c r="C78" s="3" t="s">
        <v>295</v>
      </c>
      <c r="D78" s="4" t="s">
        <v>296</v>
      </c>
    </row>
    <row r="79" spans="1:4" x14ac:dyDescent="0.15">
      <c r="A79" s="68"/>
      <c r="B79" s="66"/>
      <c r="C79" s="3" t="s">
        <v>297</v>
      </c>
      <c r="D79" s="4" t="s">
        <v>298</v>
      </c>
    </row>
    <row r="80" spans="1:4" x14ac:dyDescent="0.15">
      <c r="A80" s="68"/>
      <c r="B80" s="66"/>
      <c r="C80" s="3" t="s">
        <v>299</v>
      </c>
      <c r="D80" s="4" t="s">
        <v>300</v>
      </c>
    </row>
    <row r="81" spans="1:4" x14ac:dyDescent="0.15">
      <c r="A81" s="68"/>
      <c r="B81" s="66"/>
      <c r="C81" s="3" t="s">
        <v>301</v>
      </c>
      <c r="D81" s="4" t="s">
        <v>302</v>
      </c>
    </row>
    <row r="82" spans="1:4" x14ac:dyDescent="0.15">
      <c r="A82" s="68"/>
      <c r="B82" s="66"/>
      <c r="C82" s="3" t="s">
        <v>303</v>
      </c>
      <c r="D82" s="4" t="s">
        <v>304</v>
      </c>
    </row>
    <row r="83" spans="1:4" x14ac:dyDescent="0.15">
      <c r="A83" s="68"/>
      <c r="B83" s="66"/>
      <c r="C83" s="3" t="s">
        <v>305</v>
      </c>
      <c r="D83" s="4" t="s">
        <v>306</v>
      </c>
    </row>
    <row r="84" spans="1:4" x14ac:dyDescent="0.15">
      <c r="A84" s="68"/>
      <c r="B84" s="66"/>
      <c r="C84" s="3" t="s">
        <v>307</v>
      </c>
      <c r="D84" s="4" t="s">
        <v>308</v>
      </c>
    </row>
    <row r="85" spans="1:4" x14ac:dyDescent="0.15">
      <c r="A85" s="68"/>
      <c r="B85" s="66">
        <v>3.5</v>
      </c>
      <c r="C85" s="3" t="s">
        <v>309</v>
      </c>
      <c r="D85" s="4" t="s">
        <v>310</v>
      </c>
    </row>
    <row r="86" spans="1:4" x14ac:dyDescent="0.15">
      <c r="A86" s="68"/>
      <c r="B86" s="66"/>
      <c r="C86" s="3" t="s">
        <v>311</v>
      </c>
      <c r="D86" s="4" t="s">
        <v>312</v>
      </c>
    </row>
    <row r="87" spans="1:4" x14ac:dyDescent="0.15">
      <c r="A87" s="68"/>
      <c r="B87" s="66"/>
      <c r="C87" s="3" t="s">
        <v>313</v>
      </c>
      <c r="D87" s="4" t="s">
        <v>314</v>
      </c>
    </row>
    <row r="88" spans="1:4" x14ac:dyDescent="0.15">
      <c r="A88" s="68"/>
      <c r="B88" s="66"/>
      <c r="C88" s="3" t="s">
        <v>315</v>
      </c>
      <c r="D88" s="4" t="s">
        <v>316</v>
      </c>
    </row>
    <row r="89" spans="1:4" x14ac:dyDescent="0.15">
      <c r="A89" s="68"/>
      <c r="B89" s="66"/>
      <c r="C89" s="3" t="s">
        <v>317</v>
      </c>
      <c r="D89" s="4" t="s">
        <v>318</v>
      </c>
    </row>
    <row r="90" spans="1:4" x14ac:dyDescent="0.15">
      <c r="A90" s="63" t="s">
        <v>319</v>
      </c>
      <c r="B90" s="62">
        <v>4.0999999999999996</v>
      </c>
      <c r="C90" s="59" t="s">
        <v>320</v>
      </c>
      <c r="D90" s="5" t="s">
        <v>321</v>
      </c>
    </row>
    <row r="91" spans="1:4" x14ac:dyDescent="0.15">
      <c r="A91" s="63"/>
      <c r="B91" s="62"/>
      <c r="C91" s="59"/>
      <c r="D91" s="5" t="s">
        <v>322</v>
      </c>
    </row>
    <row r="92" spans="1:4" x14ac:dyDescent="0.15">
      <c r="A92" s="63"/>
      <c r="B92" s="62"/>
      <c r="C92" s="59"/>
      <c r="D92" s="5" t="s">
        <v>323</v>
      </c>
    </row>
    <row r="93" spans="1:4" x14ac:dyDescent="0.15">
      <c r="A93" s="63"/>
      <c r="B93" s="62"/>
      <c r="C93" s="59"/>
      <c r="D93" s="5" t="s">
        <v>324</v>
      </c>
    </row>
    <row r="94" spans="1:4" x14ac:dyDescent="0.15">
      <c r="A94" s="63"/>
      <c r="B94" s="62"/>
      <c r="C94" s="59"/>
      <c r="D94" s="5" t="s">
        <v>325</v>
      </c>
    </row>
    <row r="95" spans="1:4" x14ac:dyDescent="0.15">
      <c r="A95" s="63"/>
      <c r="B95" s="62"/>
      <c r="C95" s="59" t="s">
        <v>326</v>
      </c>
      <c r="D95" s="5" t="s">
        <v>327</v>
      </c>
    </row>
    <row r="96" spans="1:4" x14ac:dyDescent="0.15">
      <c r="A96" s="63"/>
      <c r="B96" s="62"/>
      <c r="C96" s="59"/>
      <c r="D96" s="5" t="s">
        <v>328</v>
      </c>
    </row>
    <row r="97" spans="1:4" x14ac:dyDescent="0.15">
      <c r="A97" s="63"/>
      <c r="B97" s="62"/>
      <c r="C97" s="59" t="s">
        <v>329</v>
      </c>
      <c r="D97" s="5" t="s">
        <v>330</v>
      </c>
    </row>
    <row r="98" spans="1:4" x14ac:dyDescent="0.15">
      <c r="A98" s="63"/>
      <c r="B98" s="62"/>
      <c r="C98" s="59"/>
      <c r="D98" s="5" t="s">
        <v>331</v>
      </c>
    </row>
    <row r="99" spans="1:4" x14ac:dyDescent="0.15">
      <c r="A99" s="63"/>
      <c r="B99" s="62"/>
      <c r="C99" s="59"/>
      <c r="D99" s="5" t="s">
        <v>332</v>
      </c>
    </row>
    <row r="100" spans="1:4" x14ac:dyDescent="0.15">
      <c r="A100" s="63"/>
      <c r="B100" s="62"/>
      <c r="C100" s="59"/>
      <c r="D100" s="5" t="s">
        <v>333</v>
      </c>
    </row>
    <row r="101" spans="1:4" x14ac:dyDescent="0.2">
      <c r="A101" s="63"/>
      <c r="B101" s="62"/>
      <c r="C101" s="6" t="s">
        <v>334</v>
      </c>
      <c r="D101" s="5" t="s">
        <v>335</v>
      </c>
    </row>
    <row r="102" spans="1:4" x14ac:dyDescent="0.2">
      <c r="A102" s="63"/>
      <c r="B102" s="62"/>
      <c r="C102" s="6" t="s">
        <v>336</v>
      </c>
      <c r="D102" s="5" t="s">
        <v>337</v>
      </c>
    </row>
    <row r="103" spans="1:4" ht="24.75" x14ac:dyDescent="0.15">
      <c r="A103" s="63"/>
      <c r="B103" s="62"/>
      <c r="C103" s="59" t="s">
        <v>338</v>
      </c>
      <c r="D103" s="5" t="s">
        <v>339</v>
      </c>
    </row>
    <row r="104" spans="1:4" ht="24.75" x14ac:dyDescent="0.15">
      <c r="A104" s="63"/>
      <c r="B104" s="62"/>
      <c r="C104" s="59"/>
      <c r="D104" s="5" t="s">
        <v>340</v>
      </c>
    </row>
    <row r="105" spans="1:4" x14ac:dyDescent="0.15">
      <c r="A105" s="63"/>
      <c r="B105" s="62"/>
      <c r="C105" s="59"/>
      <c r="D105" s="5" t="s">
        <v>341</v>
      </c>
    </row>
    <row r="106" spans="1:4" x14ac:dyDescent="0.15">
      <c r="A106" s="63"/>
      <c r="B106" s="62"/>
      <c r="C106" s="59"/>
      <c r="D106" s="5" t="s">
        <v>342</v>
      </c>
    </row>
    <row r="107" spans="1:4" ht="24.75" x14ac:dyDescent="0.15">
      <c r="A107" s="63"/>
      <c r="B107" s="62"/>
      <c r="C107" s="59"/>
      <c r="D107" s="5" t="s">
        <v>343</v>
      </c>
    </row>
    <row r="108" spans="1:4" ht="24.75" x14ac:dyDescent="0.15">
      <c r="A108" s="63"/>
      <c r="B108" s="62"/>
      <c r="C108" s="59"/>
      <c r="D108" s="5" t="s">
        <v>344</v>
      </c>
    </row>
    <row r="109" spans="1:4" x14ac:dyDescent="0.15">
      <c r="A109" s="63"/>
      <c r="B109" s="62">
        <v>4.2</v>
      </c>
      <c r="C109" s="59" t="s">
        <v>345</v>
      </c>
      <c r="D109" s="5" t="s">
        <v>346</v>
      </c>
    </row>
    <row r="110" spans="1:4" ht="24.75" x14ac:dyDescent="0.15">
      <c r="A110" s="63"/>
      <c r="B110" s="62"/>
      <c r="C110" s="59"/>
      <c r="D110" s="5" t="s">
        <v>347</v>
      </c>
    </row>
    <row r="111" spans="1:4" x14ac:dyDescent="0.2">
      <c r="A111" s="63"/>
      <c r="B111" s="62"/>
      <c r="C111" s="6" t="s">
        <v>348</v>
      </c>
      <c r="D111" s="5" t="s">
        <v>349</v>
      </c>
    </row>
    <row r="112" spans="1:4" ht="24.75" x14ac:dyDescent="0.15">
      <c r="A112" s="63"/>
      <c r="B112" s="62"/>
      <c r="C112" s="59" t="s">
        <v>350</v>
      </c>
      <c r="D112" s="5" t="s">
        <v>351</v>
      </c>
    </row>
    <row r="113" spans="1:4" ht="24.75" x14ac:dyDescent="0.15">
      <c r="A113" s="63"/>
      <c r="B113" s="62"/>
      <c r="C113" s="59"/>
      <c r="D113" s="5" t="s">
        <v>352</v>
      </c>
    </row>
    <row r="114" spans="1:4" ht="24.75" x14ac:dyDescent="0.15">
      <c r="A114" s="63"/>
      <c r="B114" s="62"/>
      <c r="C114" s="59"/>
      <c r="D114" s="5" t="s">
        <v>353</v>
      </c>
    </row>
    <row r="115" spans="1:4" ht="24.75" x14ac:dyDescent="0.15">
      <c r="A115" s="63"/>
      <c r="B115" s="62"/>
      <c r="C115" s="59"/>
      <c r="D115" s="5" t="s">
        <v>354</v>
      </c>
    </row>
    <row r="116" spans="1:4" x14ac:dyDescent="0.15">
      <c r="A116" s="63"/>
      <c r="B116" s="62"/>
      <c r="C116" s="59"/>
      <c r="D116" s="5" t="s">
        <v>355</v>
      </c>
    </row>
    <row r="117" spans="1:4" x14ac:dyDescent="0.15">
      <c r="A117" s="63"/>
      <c r="B117" s="62"/>
      <c r="C117" s="59" t="s">
        <v>356</v>
      </c>
      <c r="D117" s="5" t="s">
        <v>357</v>
      </c>
    </row>
    <row r="118" spans="1:4" ht="24.75" x14ac:dyDescent="0.15">
      <c r="A118" s="63"/>
      <c r="B118" s="62"/>
      <c r="C118" s="59"/>
      <c r="D118" s="5" t="s">
        <v>358</v>
      </c>
    </row>
    <row r="119" spans="1:4" x14ac:dyDescent="0.15">
      <c r="A119" s="63"/>
      <c r="B119" s="62"/>
      <c r="C119" s="59"/>
      <c r="D119" s="5" t="s">
        <v>359</v>
      </c>
    </row>
    <row r="120" spans="1:4" ht="24.75" x14ac:dyDescent="0.15">
      <c r="A120" s="63"/>
      <c r="B120" s="62"/>
      <c r="C120" s="59"/>
      <c r="D120" s="5" t="s">
        <v>360</v>
      </c>
    </row>
    <row r="121" spans="1:4" x14ac:dyDescent="0.15">
      <c r="A121" s="63"/>
      <c r="B121" s="62">
        <v>4.3</v>
      </c>
      <c r="C121" s="59" t="s">
        <v>361</v>
      </c>
      <c r="D121" s="5" t="s">
        <v>362</v>
      </c>
    </row>
    <row r="122" spans="1:4" x14ac:dyDescent="0.15">
      <c r="A122" s="63"/>
      <c r="B122" s="62"/>
      <c r="C122" s="59"/>
      <c r="D122" s="5" t="s">
        <v>363</v>
      </c>
    </row>
    <row r="123" spans="1:4" x14ac:dyDescent="0.15">
      <c r="A123" s="63"/>
      <c r="B123" s="62"/>
      <c r="C123" s="59" t="s">
        <v>364</v>
      </c>
      <c r="D123" s="5" t="s">
        <v>365</v>
      </c>
    </row>
    <row r="124" spans="1:4" x14ac:dyDescent="0.15">
      <c r="A124" s="63"/>
      <c r="B124" s="62"/>
      <c r="C124" s="59"/>
      <c r="D124" s="5" t="s">
        <v>366</v>
      </c>
    </row>
    <row r="125" spans="1:4" x14ac:dyDescent="0.2">
      <c r="A125" s="63"/>
      <c r="B125" s="62"/>
      <c r="C125" s="6" t="s">
        <v>367</v>
      </c>
      <c r="D125" s="5" t="s">
        <v>368</v>
      </c>
    </row>
    <row r="126" spans="1:4" x14ac:dyDescent="0.2">
      <c r="A126" s="63"/>
      <c r="B126" s="62"/>
      <c r="C126" s="6" t="s">
        <v>369</v>
      </c>
      <c r="D126" s="5" t="s">
        <v>370</v>
      </c>
    </row>
    <row r="127" spans="1:4" x14ac:dyDescent="0.15">
      <c r="A127" s="63"/>
      <c r="B127" s="62"/>
      <c r="C127" s="59" t="s">
        <v>371</v>
      </c>
      <c r="D127" s="5" t="s">
        <v>372</v>
      </c>
    </row>
    <row r="128" spans="1:4" x14ac:dyDescent="0.15">
      <c r="A128" s="63"/>
      <c r="B128" s="62"/>
      <c r="C128" s="59"/>
      <c r="D128" s="5" t="s">
        <v>373</v>
      </c>
    </row>
    <row r="129" spans="1:4" x14ac:dyDescent="0.15">
      <c r="A129" s="63"/>
      <c r="B129" s="62"/>
      <c r="C129" s="59"/>
      <c r="D129" s="5" t="s">
        <v>374</v>
      </c>
    </row>
    <row r="130" spans="1:4" x14ac:dyDescent="0.15">
      <c r="A130" s="63"/>
      <c r="B130" s="62"/>
      <c r="C130" s="59"/>
      <c r="D130" s="5" t="s">
        <v>375</v>
      </c>
    </row>
    <row r="131" spans="1:4" x14ac:dyDescent="0.15">
      <c r="A131" s="63"/>
      <c r="B131" s="62"/>
      <c r="C131" s="59"/>
      <c r="D131" s="5" t="s">
        <v>376</v>
      </c>
    </row>
    <row r="132" spans="1:4" x14ac:dyDescent="0.15">
      <c r="A132" s="63"/>
      <c r="B132" s="62"/>
      <c r="C132" s="59"/>
      <c r="D132" s="5" t="s">
        <v>377</v>
      </c>
    </row>
    <row r="133" spans="1:4" x14ac:dyDescent="0.15">
      <c r="A133" s="63"/>
      <c r="B133" s="62">
        <v>4.4000000000000004</v>
      </c>
      <c r="C133" s="59" t="s">
        <v>378</v>
      </c>
      <c r="D133" s="5" t="s">
        <v>379</v>
      </c>
    </row>
    <row r="134" spans="1:4" x14ac:dyDescent="0.15">
      <c r="A134" s="63"/>
      <c r="B134" s="62"/>
      <c r="C134" s="59"/>
      <c r="D134" s="5" t="s">
        <v>380</v>
      </c>
    </row>
    <row r="135" spans="1:4" ht="24.75" x14ac:dyDescent="0.2">
      <c r="A135" s="63"/>
      <c r="B135" s="62"/>
      <c r="C135" s="6" t="s">
        <v>381</v>
      </c>
      <c r="D135" s="5" t="s">
        <v>382</v>
      </c>
    </row>
    <row r="136" spans="1:4" ht="24.75" x14ac:dyDescent="0.15">
      <c r="A136" s="63"/>
      <c r="B136" s="62"/>
      <c r="C136" s="59" t="s">
        <v>383</v>
      </c>
      <c r="D136" s="5" t="s">
        <v>384</v>
      </c>
    </row>
    <row r="137" spans="1:4" ht="24.75" x14ac:dyDescent="0.15">
      <c r="A137" s="63"/>
      <c r="B137" s="62"/>
      <c r="C137" s="59"/>
      <c r="D137" s="5" t="s">
        <v>385</v>
      </c>
    </row>
    <row r="138" spans="1:4" x14ac:dyDescent="0.15">
      <c r="A138" s="63"/>
      <c r="B138" s="62"/>
      <c r="C138" s="59"/>
      <c r="D138" s="5" t="s">
        <v>386</v>
      </c>
    </row>
    <row r="139" spans="1:4" ht="24.75" x14ac:dyDescent="0.15">
      <c r="A139" s="63"/>
      <c r="B139" s="62"/>
      <c r="C139" s="59"/>
      <c r="D139" s="5" t="s">
        <v>387</v>
      </c>
    </row>
    <row r="140" spans="1:4" ht="24.75" x14ac:dyDescent="0.15">
      <c r="A140" s="63"/>
      <c r="B140" s="62"/>
      <c r="C140" s="59"/>
      <c r="D140" s="5" t="s">
        <v>388</v>
      </c>
    </row>
    <row r="141" spans="1:4" ht="24.75" x14ac:dyDescent="0.15">
      <c r="A141" s="63"/>
      <c r="B141" s="62"/>
      <c r="C141" s="59"/>
      <c r="D141" s="5" t="s">
        <v>389</v>
      </c>
    </row>
    <row r="142" spans="1:4" x14ac:dyDescent="0.15">
      <c r="A142" s="63"/>
      <c r="B142" s="62"/>
      <c r="C142" s="59" t="s">
        <v>390</v>
      </c>
      <c r="D142" s="5" t="s">
        <v>391</v>
      </c>
    </row>
    <row r="143" spans="1:4" x14ac:dyDescent="0.15">
      <c r="A143" s="63"/>
      <c r="B143" s="62"/>
      <c r="C143" s="59"/>
      <c r="D143" s="5" t="s">
        <v>392</v>
      </c>
    </row>
    <row r="144" spans="1:4" x14ac:dyDescent="0.15">
      <c r="A144" s="63"/>
      <c r="B144" s="62"/>
      <c r="C144" s="59"/>
      <c r="D144" s="5" t="s">
        <v>393</v>
      </c>
    </row>
    <row r="145" spans="1:4" ht="24.75" x14ac:dyDescent="0.15">
      <c r="A145" s="63"/>
      <c r="B145" s="62"/>
      <c r="C145" s="59" t="s">
        <v>394</v>
      </c>
      <c r="D145" s="5" t="s">
        <v>395</v>
      </c>
    </row>
    <row r="146" spans="1:4" ht="24.75" x14ac:dyDescent="0.15">
      <c r="A146" s="63"/>
      <c r="B146" s="62"/>
      <c r="C146" s="59"/>
      <c r="D146" s="5" t="s">
        <v>396</v>
      </c>
    </row>
    <row r="147" spans="1:4" x14ac:dyDescent="0.15">
      <c r="A147" s="63"/>
      <c r="B147" s="62"/>
      <c r="C147" s="59"/>
      <c r="D147" s="5" t="s">
        <v>397</v>
      </c>
    </row>
    <row r="148" spans="1:4" x14ac:dyDescent="0.15">
      <c r="A148" s="63"/>
      <c r="B148" s="62"/>
      <c r="C148" s="59"/>
      <c r="D148" s="5" t="s">
        <v>398</v>
      </c>
    </row>
    <row r="149" spans="1:4" x14ac:dyDescent="0.15">
      <c r="A149" s="63"/>
      <c r="B149" s="62">
        <v>4.5</v>
      </c>
      <c r="C149" s="59" t="s">
        <v>399</v>
      </c>
      <c r="D149" s="5" t="s">
        <v>400</v>
      </c>
    </row>
    <row r="150" spans="1:4" x14ac:dyDescent="0.15">
      <c r="A150" s="63"/>
      <c r="B150" s="62"/>
      <c r="C150" s="59"/>
      <c r="D150" s="5" t="s">
        <v>401</v>
      </c>
    </row>
    <row r="151" spans="1:4" x14ac:dyDescent="0.15">
      <c r="A151" s="63"/>
      <c r="B151" s="62"/>
      <c r="C151" s="59"/>
      <c r="D151" s="5" t="s">
        <v>402</v>
      </c>
    </row>
    <row r="152" spans="1:4" x14ac:dyDescent="0.15">
      <c r="A152" s="63"/>
      <c r="B152" s="62"/>
      <c r="C152" s="59"/>
      <c r="D152" s="5" t="s">
        <v>403</v>
      </c>
    </row>
    <row r="153" spans="1:4" x14ac:dyDescent="0.15">
      <c r="A153" s="63"/>
      <c r="B153" s="62"/>
      <c r="C153" s="59"/>
      <c r="D153" s="5" t="s">
        <v>404</v>
      </c>
    </row>
    <row r="154" spans="1:4" x14ac:dyDescent="0.15">
      <c r="A154" s="63"/>
      <c r="B154" s="62"/>
      <c r="C154" s="59"/>
      <c r="D154" s="5" t="s">
        <v>405</v>
      </c>
    </row>
    <row r="155" spans="1:4" x14ac:dyDescent="0.15">
      <c r="A155" s="63"/>
      <c r="B155" s="62"/>
      <c r="C155" s="59"/>
      <c r="D155" s="5" t="s">
        <v>406</v>
      </c>
    </row>
    <row r="156" spans="1:4" x14ac:dyDescent="0.15">
      <c r="A156" s="63"/>
      <c r="B156" s="62"/>
      <c r="C156" s="59"/>
      <c r="D156" s="5" t="s">
        <v>407</v>
      </c>
    </row>
    <row r="157" spans="1:4" x14ac:dyDescent="0.15">
      <c r="A157" s="63"/>
      <c r="B157" s="62"/>
      <c r="C157" s="59"/>
      <c r="D157" s="5" t="s">
        <v>408</v>
      </c>
    </row>
    <row r="158" spans="1:4" x14ac:dyDescent="0.15">
      <c r="A158" s="63"/>
      <c r="B158" s="62"/>
      <c r="C158" s="59"/>
      <c r="D158" s="5" t="s">
        <v>409</v>
      </c>
    </row>
    <row r="159" spans="1:4" x14ac:dyDescent="0.15">
      <c r="A159" s="63"/>
      <c r="B159" s="62"/>
      <c r="C159" s="59"/>
      <c r="D159" s="5" t="s">
        <v>410</v>
      </c>
    </row>
    <row r="160" spans="1:4" x14ac:dyDescent="0.15">
      <c r="A160" s="63"/>
      <c r="B160" s="62"/>
      <c r="C160" s="59"/>
      <c r="D160" s="5" t="s">
        <v>411</v>
      </c>
    </row>
    <row r="161" spans="1:4" x14ac:dyDescent="0.15">
      <c r="A161" s="63"/>
      <c r="B161" s="62"/>
      <c r="C161" s="59"/>
      <c r="D161" s="5" t="s">
        <v>412</v>
      </c>
    </row>
    <row r="162" spans="1:4" x14ac:dyDescent="0.15">
      <c r="A162" s="63"/>
      <c r="B162" s="62"/>
      <c r="C162" s="59"/>
      <c r="D162" s="5" t="s">
        <v>413</v>
      </c>
    </row>
    <row r="163" spans="1:4" x14ac:dyDescent="0.15">
      <c r="A163" s="63"/>
      <c r="B163" s="62"/>
      <c r="C163" s="59"/>
      <c r="D163" s="5" t="s">
        <v>414</v>
      </c>
    </row>
    <row r="164" spans="1:4" x14ac:dyDescent="0.15">
      <c r="A164" s="63"/>
      <c r="B164" s="62"/>
      <c r="C164" s="59" t="s">
        <v>415</v>
      </c>
      <c r="D164" s="5" t="s">
        <v>416</v>
      </c>
    </row>
    <row r="165" spans="1:4" x14ac:dyDescent="0.15">
      <c r="A165" s="63"/>
      <c r="B165" s="62"/>
      <c r="C165" s="59"/>
      <c r="D165" s="5" t="s">
        <v>417</v>
      </c>
    </row>
    <row r="166" spans="1:4" x14ac:dyDescent="0.15">
      <c r="A166" s="63"/>
      <c r="B166" s="62"/>
      <c r="C166" s="59"/>
      <c r="D166" s="5" t="s">
        <v>418</v>
      </c>
    </row>
    <row r="167" spans="1:4" x14ac:dyDescent="0.15">
      <c r="A167" s="63"/>
      <c r="B167" s="62"/>
      <c r="C167" s="59"/>
      <c r="D167" s="5" t="s">
        <v>419</v>
      </c>
    </row>
    <row r="168" spans="1:4" x14ac:dyDescent="0.15">
      <c r="A168" s="63"/>
      <c r="B168" s="62"/>
      <c r="C168" s="59"/>
      <c r="D168" s="5" t="s">
        <v>420</v>
      </c>
    </row>
    <row r="169" spans="1:4" x14ac:dyDescent="0.15">
      <c r="A169" s="63"/>
      <c r="B169" s="62"/>
      <c r="C169" s="59"/>
      <c r="D169" s="5" t="s">
        <v>421</v>
      </c>
    </row>
    <row r="170" spans="1:4" x14ac:dyDescent="0.15">
      <c r="A170" s="63"/>
      <c r="B170" s="62"/>
      <c r="C170" s="59" t="s">
        <v>422</v>
      </c>
      <c r="D170" s="5" t="s">
        <v>423</v>
      </c>
    </row>
    <row r="171" spans="1:4" x14ac:dyDescent="0.15">
      <c r="A171" s="63"/>
      <c r="B171" s="62"/>
      <c r="C171" s="59"/>
      <c r="D171" s="5" t="s">
        <v>424</v>
      </c>
    </row>
    <row r="172" spans="1:4" x14ac:dyDescent="0.15">
      <c r="A172" s="63"/>
      <c r="B172" s="62"/>
      <c r="C172" s="59"/>
      <c r="D172" s="5" t="s">
        <v>425</v>
      </c>
    </row>
    <row r="173" spans="1:4" x14ac:dyDescent="0.2">
      <c r="A173" s="63"/>
      <c r="B173" s="62"/>
      <c r="C173" s="6" t="s">
        <v>426</v>
      </c>
      <c r="D173" s="5" t="s">
        <v>427</v>
      </c>
    </row>
    <row r="174" spans="1:4" x14ac:dyDescent="0.2">
      <c r="A174" s="63"/>
      <c r="B174" s="62"/>
      <c r="C174" s="6" t="s">
        <v>428</v>
      </c>
      <c r="D174" s="5" t="s">
        <v>429</v>
      </c>
    </row>
    <row r="175" spans="1:4" x14ac:dyDescent="0.15">
      <c r="A175" s="63"/>
      <c r="B175" s="62"/>
      <c r="C175" s="59" t="s">
        <v>430</v>
      </c>
      <c r="D175" s="5" t="s">
        <v>431</v>
      </c>
    </row>
    <row r="176" spans="1:4" x14ac:dyDescent="0.15">
      <c r="A176" s="63"/>
      <c r="B176" s="62"/>
      <c r="C176" s="59"/>
      <c r="D176" s="5" t="s">
        <v>432</v>
      </c>
    </row>
    <row r="177" spans="1:4" x14ac:dyDescent="0.15">
      <c r="A177" s="63"/>
      <c r="B177" s="62"/>
      <c r="C177" s="59" t="s">
        <v>433</v>
      </c>
      <c r="D177" s="5" t="s">
        <v>434</v>
      </c>
    </row>
    <row r="178" spans="1:4" x14ac:dyDescent="0.15">
      <c r="A178" s="63"/>
      <c r="B178" s="62"/>
      <c r="C178" s="59"/>
      <c r="D178" s="5" t="s">
        <v>435</v>
      </c>
    </row>
    <row r="179" spans="1:4" x14ac:dyDescent="0.15">
      <c r="A179" s="63"/>
      <c r="B179" s="62"/>
      <c r="C179" s="59"/>
      <c r="D179" s="5" t="s">
        <v>436</v>
      </c>
    </row>
    <row r="180" spans="1:4" x14ac:dyDescent="0.2">
      <c r="A180" s="63"/>
      <c r="B180" s="62"/>
      <c r="C180" s="6" t="s">
        <v>437</v>
      </c>
      <c r="D180" s="5" t="s">
        <v>438</v>
      </c>
    </row>
    <row r="181" spans="1:4" x14ac:dyDescent="0.15">
      <c r="A181" s="63"/>
      <c r="B181" s="62"/>
      <c r="C181" s="59" t="s">
        <v>437</v>
      </c>
      <c r="D181" s="5" t="s">
        <v>439</v>
      </c>
    </row>
    <row r="182" spans="1:4" x14ac:dyDescent="0.15">
      <c r="A182" s="63"/>
      <c r="B182" s="62"/>
      <c r="C182" s="59"/>
      <c r="D182" s="5" t="s">
        <v>440</v>
      </c>
    </row>
    <row r="183" spans="1:4" x14ac:dyDescent="0.15">
      <c r="A183" s="63"/>
      <c r="B183" s="62"/>
      <c r="C183" s="59"/>
      <c r="D183" s="5" t="s">
        <v>441</v>
      </c>
    </row>
    <row r="184" spans="1:4" x14ac:dyDescent="0.15">
      <c r="A184" s="63"/>
      <c r="B184" s="62"/>
      <c r="C184" s="59"/>
      <c r="D184" s="5" t="s">
        <v>442</v>
      </c>
    </row>
    <row r="185" spans="1:4" x14ac:dyDescent="0.15">
      <c r="A185" s="63"/>
      <c r="B185" s="62"/>
      <c r="C185" s="59"/>
      <c r="D185" s="5" t="s">
        <v>443</v>
      </c>
    </row>
    <row r="186" spans="1:4" x14ac:dyDescent="0.15">
      <c r="A186" s="63"/>
      <c r="B186" s="62"/>
      <c r="C186" s="59"/>
      <c r="D186" s="5" t="s">
        <v>444</v>
      </c>
    </row>
    <row r="187" spans="1:4" x14ac:dyDescent="0.15">
      <c r="A187" s="63"/>
      <c r="B187" s="62"/>
      <c r="C187" s="59"/>
      <c r="D187" s="5" t="s">
        <v>445</v>
      </c>
    </row>
    <row r="188" spans="1:4" x14ac:dyDescent="0.15">
      <c r="A188" s="63"/>
      <c r="B188" s="62"/>
      <c r="C188" s="59"/>
      <c r="D188" s="5" t="s">
        <v>446</v>
      </c>
    </row>
    <row r="189" spans="1:4" x14ac:dyDescent="0.15">
      <c r="A189" s="63"/>
      <c r="B189" s="62"/>
      <c r="C189" s="59"/>
      <c r="D189" s="5" t="s">
        <v>447</v>
      </c>
    </row>
    <row r="190" spans="1:4" x14ac:dyDescent="0.2">
      <c r="A190" s="63"/>
      <c r="B190" s="62"/>
      <c r="C190" s="6" t="s">
        <v>448</v>
      </c>
      <c r="D190" s="5" t="s">
        <v>449</v>
      </c>
    </row>
    <row r="191" spans="1:4" x14ac:dyDescent="0.2">
      <c r="A191" s="63"/>
      <c r="B191" s="62"/>
      <c r="C191" s="6" t="s">
        <v>450</v>
      </c>
      <c r="D191" s="5" t="s">
        <v>451</v>
      </c>
    </row>
    <row r="192" spans="1:4" x14ac:dyDescent="0.2">
      <c r="A192" s="63" t="s">
        <v>452</v>
      </c>
      <c r="B192" s="62">
        <v>5.0999999999999996</v>
      </c>
      <c r="C192" s="6" t="s">
        <v>453</v>
      </c>
      <c r="D192" s="7" t="s">
        <v>454</v>
      </c>
    </row>
    <row r="193" spans="1:4" x14ac:dyDescent="0.2">
      <c r="A193" s="63"/>
      <c r="B193" s="62"/>
      <c r="C193" s="6" t="s">
        <v>455</v>
      </c>
      <c r="D193" s="7" t="s">
        <v>456</v>
      </c>
    </row>
    <row r="194" spans="1:4" x14ac:dyDescent="0.2">
      <c r="A194" s="63"/>
      <c r="B194" s="62"/>
      <c r="C194" s="6" t="s">
        <v>457</v>
      </c>
      <c r="D194" s="7" t="s">
        <v>458</v>
      </c>
    </row>
    <row r="195" spans="1:4" x14ac:dyDescent="0.2">
      <c r="A195" s="63"/>
      <c r="B195" s="62"/>
      <c r="C195" s="6" t="s">
        <v>459</v>
      </c>
      <c r="D195" s="7" t="s">
        <v>460</v>
      </c>
    </row>
    <row r="196" spans="1:4" x14ac:dyDescent="0.2">
      <c r="A196" s="63"/>
      <c r="B196" s="62"/>
      <c r="C196" s="6" t="s">
        <v>461</v>
      </c>
      <c r="D196" s="7" t="s">
        <v>462</v>
      </c>
    </row>
    <row r="197" spans="1:4" x14ac:dyDescent="0.2">
      <c r="A197" s="63"/>
      <c r="B197" s="62"/>
      <c r="C197" s="6" t="s">
        <v>463</v>
      </c>
      <c r="D197" s="7" t="s">
        <v>464</v>
      </c>
    </row>
    <row r="198" spans="1:4" x14ac:dyDescent="0.2">
      <c r="A198" s="63"/>
      <c r="B198" s="62"/>
      <c r="C198" s="6" t="s">
        <v>465</v>
      </c>
      <c r="D198" s="7" t="s">
        <v>466</v>
      </c>
    </row>
    <row r="199" spans="1:4" x14ac:dyDescent="0.2">
      <c r="A199" s="63"/>
      <c r="B199" s="62"/>
      <c r="C199" s="6" t="s">
        <v>467</v>
      </c>
      <c r="D199" s="7" t="s">
        <v>468</v>
      </c>
    </row>
    <row r="200" spans="1:4" x14ac:dyDescent="0.2">
      <c r="A200" s="63"/>
      <c r="B200" s="62"/>
      <c r="C200" s="6" t="s">
        <v>469</v>
      </c>
      <c r="D200" s="7" t="s">
        <v>470</v>
      </c>
    </row>
    <row r="201" spans="1:4" x14ac:dyDescent="0.2">
      <c r="A201" s="63"/>
      <c r="B201" s="62">
        <v>5.2</v>
      </c>
      <c r="C201" s="6" t="s">
        <v>471</v>
      </c>
      <c r="D201" s="7" t="s">
        <v>472</v>
      </c>
    </row>
    <row r="202" spans="1:4" x14ac:dyDescent="0.2">
      <c r="A202" s="63"/>
      <c r="B202" s="62"/>
      <c r="C202" s="6" t="s">
        <v>473</v>
      </c>
      <c r="D202" s="7" t="s">
        <v>474</v>
      </c>
    </row>
    <row r="203" spans="1:4" x14ac:dyDescent="0.2">
      <c r="A203" s="63"/>
      <c r="B203" s="62"/>
      <c r="C203" s="6" t="s">
        <v>475</v>
      </c>
      <c r="D203" s="7" t="s">
        <v>476</v>
      </c>
    </row>
    <row r="204" spans="1:4" x14ac:dyDescent="0.2">
      <c r="A204" s="63"/>
      <c r="B204" s="62"/>
      <c r="C204" s="6" t="s">
        <v>477</v>
      </c>
      <c r="D204" s="7" t="s">
        <v>478</v>
      </c>
    </row>
    <row r="205" spans="1:4" x14ac:dyDescent="0.2">
      <c r="A205" s="63"/>
      <c r="B205" s="62"/>
      <c r="C205" s="6" t="s">
        <v>479</v>
      </c>
      <c r="D205" s="7" t="s">
        <v>480</v>
      </c>
    </row>
    <row r="206" spans="1:4" x14ac:dyDescent="0.2">
      <c r="A206" s="63"/>
      <c r="B206" s="62"/>
      <c r="C206" s="6" t="s">
        <v>481</v>
      </c>
      <c r="D206" s="7" t="s">
        <v>482</v>
      </c>
    </row>
    <row r="207" spans="1:4" x14ac:dyDescent="0.2">
      <c r="A207" s="63"/>
      <c r="B207" s="62"/>
      <c r="C207" s="6" t="s">
        <v>483</v>
      </c>
      <c r="D207" s="7" t="s">
        <v>484</v>
      </c>
    </row>
    <row r="208" spans="1:4" x14ac:dyDescent="0.2">
      <c r="A208" s="63"/>
      <c r="B208" s="62"/>
      <c r="C208" s="6" t="s">
        <v>485</v>
      </c>
      <c r="D208" s="7" t="s">
        <v>486</v>
      </c>
    </row>
    <row r="209" spans="1:4" x14ac:dyDescent="0.2">
      <c r="A209" s="63"/>
      <c r="B209" s="62"/>
      <c r="C209" s="6" t="s">
        <v>487</v>
      </c>
      <c r="D209" s="7" t="s">
        <v>488</v>
      </c>
    </row>
    <row r="210" spans="1:4" x14ac:dyDescent="0.2">
      <c r="A210" s="63"/>
      <c r="B210" s="62"/>
      <c r="C210" s="6" t="s">
        <v>489</v>
      </c>
      <c r="D210" s="7" t="s">
        <v>490</v>
      </c>
    </row>
    <row r="211" spans="1:4" x14ac:dyDescent="0.2">
      <c r="A211" s="63"/>
      <c r="B211" s="62"/>
      <c r="C211" s="6" t="s">
        <v>491</v>
      </c>
      <c r="D211" s="7" t="s">
        <v>492</v>
      </c>
    </row>
    <row r="212" spans="1:4" x14ac:dyDescent="0.2">
      <c r="A212" s="63"/>
      <c r="B212" s="62"/>
      <c r="C212" s="6" t="s">
        <v>493</v>
      </c>
      <c r="D212" s="7" t="s">
        <v>494</v>
      </c>
    </row>
    <row r="213" spans="1:4" x14ac:dyDescent="0.2">
      <c r="A213" s="63"/>
      <c r="B213" s="62"/>
      <c r="C213" s="6" t="s">
        <v>495</v>
      </c>
      <c r="D213" s="7" t="s">
        <v>496</v>
      </c>
    </row>
    <row r="214" spans="1:4" x14ac:dyDescent="0.2">
      <c r="A214" s="63"/>
      <c r="B214" s="62"/>
      <c r="C214" s="6" t="s">
        <v>497</v>
      </c>
      <c r="D214" s="7" t="s">
        <v>498</v>
      </c>
    </row>
    <row r="215" spans="1:4" x14ac:dyDescent="0.2">
      <c r="A215" s="63"/>
      <c r="B215" s="62"/>
      <c r="C215" s="6" t="s">
        <v>499</v>
      </c>
      <c r="D215" s="7" t="s">
        <v>500</v>
      </c>
    </row>
    <row r="216" spans="1:4" x14ac:dyDescent="0.2">
      <c r="A216" s="63"/>
      <c r="B216" s="62"/>
      <c r="C216" s="6" t="s">
        <v>501</v>
      </c>
      <c r="D216" s="7" t="s">
        <v>502</v>
      </c>
    </row>
    <row r="217" spans="1:4" x14ac:dyDescent="0.2">
      <c r="A217" s="63"/>
      <c r="B217" s="62"/>
      <c r="C217" s="6" t="s">
        <v>503</v>
      </c>
      <c r="D217" s="7" t="s">
        <v>504</v>
      </c>
    </row>
    <row r="218" spans="1:4" x14ac:dyDescent="0.2">
      <c r="A218" s="63"/>
      <c r="B218" s="62"/>
      <c r="C218" s="6" t="s">
        <v>505</v>
      </c>
      <c r="D218" s="7" t="s">
        <v>506</v>
      </c>
    </row>
    <row r="219" spans="1:4" x14ac:dyDescent="0.2">
      <c r="A219" s="63"/>
      <c r="B219" s="62"/>
      <c r="C219" s="6" t="s">
        <v>507</v>
      </c>
      <c r="D219" s="7" t="s">
        <v>508</v>
      </c>
    </row>
    <row r="220" spans="1:4" x14ac:dyDescent="0.2">
      <c r="A220" s="63"/>
      <c r="B220" s="62"/>
      <c r="C220" s="6" t="s">
        <v>509</v>
      </c>
      <c r="D220" s="7" t="s">
        <v>510</v>
      </c>
    </row>
    <row r="221" spans="1:4" x14ac:dyDescent="0.2">
      <c r="A221" s="63"/>
      <c r="B221" s="62">
        <v>5.3</v>
      </c>
      <c r="C221" s="6" t="s">
        <v>511</v>
      </c>
      <c r="D221" s="7" t="s">
        <v>512</v>
      </c>
    </row>
    <row r="222" spans="1:4" x14ac:dyDescent="0.2">
      <c r="A222" s="63"/>
      <c r="B222" s="62"/>
      <c r="C222" s="6" t="s">
        <v>513</v>
      </c>
      <c r="D222" s="7" t="s">
        <v>514</v>
      </c>
    </row>
    <row r="223" spans="1:4" x14ac:dyDescent="0.2">
      <c r="A223" s="63"/>
      <c r="B223" s="62"/>
      <c r="C223" s="6" t="s">
        <v>515</v>
      </c>
      <c r="D223" s="7" t="s">
        <v>516</v>
      </c>
    </row>
    <row r="224" spans="1:4" x14ac:dyDescent="0.2">
      <c r="A224" s="63"/>
      <c r="B224" s="62"/>
      <c r="C224" s="6" t="s">
        <v>517</v>
      </c>
      <c r="D224" s="7" t="s">
        <v>518</v>
      </c>
    </row>
    <row r="225" spans="1:4" x14ac:dyDescent="0.2">
      <c r="A225" s="63"/>
      <c r="B225" s="62"/>
      <c r="C225" s="6" t="s">
        <v>519</v>
      </c>
      <c r="D225" s="7" t="s">
        <v>520</v>
      </c>
    </row>
    <row r="226" spans="1:4" x14ac:dyDescent="0.2">
      <c r="A226" s="63"/>
      <c r="B226" s="62"/>
      <c r="C226" s="6" t="s">
        <v>521</v>
      </c>
      <c r="D226" s="7" t="s">
        <v>522</v>
      </c>
    </row>
    <row r="227" spans="1:4" x14ac:dyDescent="0.2">
      <c r="A227" s="63"/>
      <c r="B227" s="62"/>
      <c r="C227" s="6" t="s">
        <v>523</v>
      </c>
      <c r="D227" s="7" t="s">
        <v>524</v>
      </c>
    </row>
    <row r="228" spans="1:4" x14ac:dyDescent="0.2">
      <c r="A228" s="63"/>
      <c r="B228" s="62">
        <v>5.4</v>
      </c>
      <c r="C228" s="6" t="s">
        <v>525</v>
      </c>
      <c r="D228" s="7" t="s">
        <v>526</v>
      </c>
    </row>
    <row r="229" spans="1:4" x14ac:dyDescent="0.2">
      <c r="A229" s="63"/>
      <c r="B229" s="62"/>
      <c r="C229" s="6" t="s">
        <v>527</v>
      </c>
      <c r="D229" s="7" t="s">
        <v>528</v>
      </c>
    </row>
    <row r="230" spans="1:4" x14ac:dyDescent="0.2">
      <c r="A230" s="63"/>
      <c r="B230" s="62"/>
      <c r="C230" s="6" t="s">
        <v>529</v>
      </c>
      <c r="D230" s="7" t="s">
        <v>530</v>
      </c>
    </row>
    <row r="231" spans="1:4" x14ac:dyDescent="0.2">
      <c r="A231" s="63"/>
      <c r="B231" s="62"/>
      <c r="C231" s="6" t="s">
        <v>531</v>
      </c>
      <c r="D231" s="7" t="s">
        <v>532</v>
      </c>
    </row>
    <row r="232" spans="1:4" x14ac:dyDescent="0.2">
      <c r="A232" s="63"/>
      <c r="B232" s="62"/>
      <c r="C232" s="6" t="s">
        <v>533</v>
      </c>
      <c r="D232" s="7" t="s">
        <v>534</v>
      </c>
    </row>
    <row r="233" spans="1:4" x14ac:dyDescent="0.2">
      <c r="A233" s="63"/>
      <c r="B233" s="62"/>
      <c r="C233" s="6" t="s">
        <v>535</v>
      </c>
      <c r="D233" s="7" t="s">
        <v>536</v>
      </c>
    </row>
    <row r="234" spans="1:4" x14ac:dyDescent="0.2">
      <c r="A234" s="63"/>
      <c r="B234" s="62"/>
      <c r="C234" s="6" t="s">
        <v>537</v>
      </c>
      <c r="D234" s="7" t="s">
        <v>538</v>
      </c>
    </row>
    <row r="235" spans="1:4" x14ac:dyDescent="0.2">
      <c r="A235" s="63"/>
      <c r="B235" s="62"/>
      <c r="C235" s="6" t="s">
        <v>539</v>
      </c>
      <c r="D235" s="7" t="s">
        <v>540</v>
      </c>
    </row>
    <row r="236" spans="1:4" x14ac:dyDescent="0.2">
      <c r="A236" s="63"/>
      <c r="B236" s="62"/>
      <c r="C236" s="6" t="s">
        <v>541</v>
      </c>
      <c r="D236" s="7" t="s">
        <v>542</v>
      </c>
    </row>
    <row r="237" spans="1:4" x14ac:dyDescent="0.2">
      <c r="A237" s="63"/>
      <c r="B237" s="62"/>
      <c r="C237" s="6" t="s">
        <v>543</v>
      </c>
      <c r="D237" s="7" t="s">
        <v>544</v>
      </c>
    </row>
    <row r="238" spans="1:4" x14ac:dyDescent="0.2">
      <c r="A238" s="63"/>
      <c r="B238" s="62"/>
      <c r="C238" s="6" t="s">
        <v>545</v>
      </c>
      <c r="D238" s="7" t="s">
        <v>546</v>
      </c>
    </row>
    <row r="239" spans="1:4" x14ac:dyDescent="0.2">
      <c r="A239" s="63"/>
      <c r="B239" s="62"/>
      <c r="C239" s="6" t="s">
        <v>547</v>
      </c>
      <c r="D239" s="7" t="s">
        <v>548</v>
      </c>
    </row>
    <row r="240" spans="1:4" x14ac:dyDescent="0.2">
      <c r="A240" s="63"/>
      <c r="B240" s="62"/>
      <c r="C240" s="6" t="s">
        <v>549</v>
      </c>
      <c r="D240" s="7" t="s">
        <v>550</v>
      </c>
    </row>
    <row r="241" spans="1:4" x14ac:dyDescent="0.2">
      <c r="A241" s="63"/>
      <c r="B241" s="62"/>
      <c r="C241" s="6" t="s">
        <v>551</v>
      </c>
      <c r="D241" s="7" t="s">
        <v>552</v>
      </c>
    </row>
    <row r="242" spans="1:4" x14ac:dyDescent="0.2">
      <c r="A242" s="63"/>
      <c r="B242" s="62"/>
      <c r="C242" s="6" t="s">
        <v>553</v>
      </c>
      <c r="D242" s="7" t="s">
        <v>554</v>
      </c>
    </row>
    <row r="243" spans="1:4" x14ac:dyDescent="0.2">
      <c r="A243" s="63"/>
      <c r="B243" s="62"/>
      <c r="C243" s="6" t="s">
        <v>555</v>
      </c>
      <c r="D243" s="7" t="s">
        <v>556</v>
      </c>
    </row>
    <row r="244" spans="1:4" x14ac:dyDescent="0.2">
      <c r="A244" s="63"/>
      <c r="B244" s="62"/>
      <c r="C244" s="6" t="s">
        <v>557</v>
      </c>
      <c r="D244" s="7" t="s">
        <v>558</v>
      </c>
    </row>
    <row r="245" spans="1:4" x14ac:dyDescent="0.2">
      <c r="A245" s="63"/>
      <c r="B245" s="62"/>
      <c r="C245" s="6" t="s">
        <v>559</v>
      </c>
      <c r="D245" s="7" t="s">
        <v>560</v>
      </c>
    </row>
    <row r="246" spans="1:4" x14ac:dyDescent="0.2">
      <c r="A246" s="63"/>
      <c r="B246" s="62"/>
      <c r="C246" s="6" t="s">
        <v>561</v>
      </c>
      <c r="D246" s="7" t="s">
        <v>562</v>
      </c>
    </row>
    <row r="247" spans="1:4" x14ac:dyDescent="0.2">
      <c r="A247" s="63"/>
      <c r="B247" s="62"/>
      <c r="C247" s="6" t="s">
        <v>563</v>
      </c>
      <c r="D247" s="7" t="s">
        <v>564</v>
      </c>
    </row>
    <row r="248" spans="1:4" x14ac:dyDescent="0.15">
      <c r="A248" s="64" t="s">
        <v>565</v>
      </c>
      <c r="B248" s="60">
        <v>6.1</v>
      </c>
      <c r="C248" s="3" t="s">
        <v>566</v>
      </c>
      <c r="D248" s="4" t="s">
        <v>567</v>
      </c>
    </row>
    <row r="249" spans="1:4" x14ac:dyDescent="0.15">
      <c r="A249" s="64"/>
      <c r="B249" s="60"/>
      <c r="C249" s="3" t="s">
        <v>568</v>
      </c>
      <c r="D249" s="4" t="s">
        <v>569</v>
      </c>
    </row>
    <row r="250" spans="1:4" x14ac:dyDescent="0.15">
      <c r="A250" s="64"/>
      <c r="B250" s="60"/>
      <c r="C250" s="3" t="s">
        <v>570</v>
      </c>
      <c r="D250" s="4" t="s">
        <v>571</v>
      </c>
    </row>
    <row r="251" spans="1:4" x14ac:dyDescent="0.15">
      <c r="A251" s="64"/>
      <c r="B251" s="60"/>
      <c r="C251" s="3" t="s">
        <v>572</v>
      </c>
      <c r="D251" s="4" t="s">
        <v>573</v>
      </c>
    </row>
    <row r="252" spans="1:4" x14ac:dyDescent="0.15">
      <c r="A252" s="64"/>
      <c r="B252" s="60">
        <v>6.2</v>
      </c>
      <c r="C252" s="3" t="s">
        <v>574</v>
      </c>
      <c r="D252" s="4" t="s">
        <v>575</v>
      </c>
    </row>
    <row r="253" spans="1:4" x14ac:dyDescent="0.15">
      <c r="A253" s="64"/>
      <c r="B253" s="60"/>
      <c r="C253" s="3" t="s">
        <v>576</v>
      </c>
      <c r="D253" s="4" t="s">
        <v>577</v>
      </c>
    </row>
    <row r="254" spans="1:4" x14ac:dyDescent="0.15">
      <c r="A254" s="64"/>
      <c r="B254" s="60"/>
      <c r="C254" s="3" t="s">
        <v>578</v>
      </c>
      <c r="D254" s="4" t="s">
        <v>579</v>
      </c>
    </row>
    <row r="255" spans="1:4" x14ac:dyDescent="0.15">
      <c r="A255" s="64"/>
      <c r="B255" s="60">
        <v>6.3</v>
      </c>
      <c r="C255" s="3" t="s">
        <v>580</v>
      </c>
      <c r="D255" s="4" t="s">
        <v>581</v>
      </c>
    </row>
    <row r="256" spans="1:4" x14ac:dyDescent="0.15">
      <c r="A256" s="64"/>
      <c r="B256" s="60"/>
      <c r="C256" s="3" t="s">
        <v>582</v>
      </c>
      <c r="D256" s="4" t="s">
        <v>583</v>
      </c>
    </row>
    <row r="257" spans="1:4" x14ac:dyDescent="0.15">
      <c r="A257" s="64"/>
      <c r="B257" s="60"/>
      <c r="C257" s="3" t="s">
        <v>584</v>
      </c>
      <c r="D257" s="4" t="s">
        <v>585</v>
      </c>
    </row>
    <row r="258" spans="1:4" x14ac:dyDescent="0.15">
      <c r="A258" s="64" t="s">
        <v>586</v>
      </c>
      <c r="B258" s="60">
        <v>7.1</v>
      </c>
      <c r="C258" s="3" t="s">
        <v>587</v>
      </c>
      <c r="D258" s="4" t="s">
        <v>588</v>
      </c>
    </row>
    <row r="259" spans="1:4" x14ac:dyDescent="0.15">
      <c r="A259" s="64"/>
      <c r="B259" s="60"/>
      <c r="C259" s="3" t="s">
        <v>589</v>
      </c>
      <c r="D259" s="4" t="s">
        <v>590</v>
      </c>
    </row>
    <row r="260" spans="1:4" x14ac:dyDescent="0.15">
      <c r="A260" s="64"/>
      <c r="B260" s="60"/>
      <c r="C260" s="3" t="s">
        <v>591</v>
      </c>
      <c r="D260" s="4" t="s">
        <v>592</v>
      </c>
    </row>
    <row r="261" spans="1:4" x14ac:dyDescent="0.15">
      <c r="A261" s="64"/>
      <c r="B261" s="60"/>
      <c r="C261" s="3" t="s">
        <v>593</v>
      </c>
      <c r="D261" s="4" t="s">
        <v>594</v>
      </c>
    </row>
    <row r="262" spans="1:4" x14ac:dyDescent="0.15">
      <c r="A262" s="64"/>
      <c r="B262" s="60"/>
      <c r="C262" s="3" t="s">
        <v>595</v>
      </c>
      <c r="D262" s="4" t="s">
        <v>596</v>
      </c>
    </row>
    <row r="263" spans="1:4" x14ac:dyDescent="0.15">
      <c r="A263" s="64"/>
      <c r="B263" s="60"/>
      <c r="C263" s="3" t="s">
        <v>597</v>
      </c>
      <c r="D263" s="4" t="s">
        <v>598</v>
      </c>
    </row>
    <row r="264" spans="1:4" x14ac:dyDescent="0.15">
      <c r="A264" s="64"/>
      <c r="B264" s="60"/>
      <c r="C264" s="3" t="s">
        <v>599</v>
      </c>
      <c r="D264" s="4" t="s">
        <v>600</v>
      </c>
    </row>
    <row r="265" spans="1:4" x14ac:dyDescent="0.15">
      <c r="A265" s="64"/>
      <c r="B265" s="60"/>
      <c r="C265" s="3" t="s">
        <v>601</v>
      </c>
      <c r="D265" s="4" t="s">
        <v>602</v>
      </c>
    </row>
    <row r="266" spans="1:4" x14ac:dyDescent="0.15">
      <c r="A266" s="64"/>
      <c r="B266" s="60"/>
      <c r="C266" s="3" t="s">
        <v>603</v>
      </c>
      <c r="D266" s="4" t="s">
        <v>604</v>
      </c>
    </row>
    <row r="267" spans="1:4" x14ac:dyDescent="0.15">
      <c r="A267" s="64"/>
      <c r="B267" s="60"/>
      <c r="C267" s="3" t="s">
        <v>605</v>
      </c>
      <c r="D267" s="4" t="s">
        <v>606</v>
      </c>
    </row>
    <row r="268" spans="1:4" x14ac:dyDescent="0.15">
      <c r="A268" s="64"/>
      <c r="B268" s="60">
        <v>7.2</v>
      </c>
      <c r="C268" s="3" t="s">
        <v>607</v>
      </c>
      <c r="D268" s="4" t="s">
        <v>482</v>
      </c>
    </row>
    <row r="269" spans="1:4" x14ac:dyDescent="0.15">
      <c r="A269" s="64"/>
      <c r="B269" s="60"/>
      <c r="C269" s="3" t="s">
        <v>608</v>
      </c>
      <c r="D269" s="4" t="s">
        <v>609</v>
      </c>
    </row>
    <row r="270" spans="1:4" x14ac:dyDescent="0.15">
      <c r="A270" s="64"/>
      <c r="B270" s="60"/>
      <c r="C270" s="3" t="s">
        <v>610</v>
      </c>
      <c r="D270" s="4" t="s">
        <v>611</v>
      </c>
    </row>
    <row r="271" spans="1:4" x14ac:dyDescent="0.15">
      <c r="A271" s="64"/>
      <c r="B271" s="60"/>
      <c r="C271" s="3" t="s">
        <v>612</v>
      </c>
      <c r="D271" s="4" t="s">
        <v>613</v>
      </c>
    </row>
    <row r="272" spans="1:4" x14ac:dyDescent="0.15">
      <c r="A272" s="64"/>
      <c r="B272" s="60"/>
      <c r="C272" s="3" t="s">
        <v>614</v>
      </c>
      <c r="D272" s="4" t="s">
        <v>615</v>
      </c>
    </row>
    <row r="273" spans="1:4" x14ac:dyDescent="0.15">
      <c r="A273" s="64"/>
      <c r="B273" s="60"/>
      <c r="C273" s="3" t="s">
        <v>616</v>
      </c>
      <c r="D273" s="4" t="s">
        <v>617</v>
      </c>
    </row>
    <row r="274" spans="1:4" x14ac:dyDescent="0.15">
      <c r="A274" s="64"/>
      <c r="B274" s="60">
        <v>7.3</v>
      </c>
      <c r="C274" s="3" t="s">
        <v>618</v>
      </c>
      <c r="D274" s="4" t="s">
        <v>619</v>
      </c>
    </row>
    <row r="275" spans="1:4" x14ac:dyDescent="0.15">
      <c r="A275" s="64"/>
      <c r="B275" s="60"/>
      <c r="C275" s="3" t="s">
        <v>620</v>
      </c>
      <c r="D275" s="4" t="s">
        <v>621</v>
      </c>
    </row>
    <row r="276" spans="1:4" x14ac:dyDescent="0.15">
      <c r="A276" s="64"/>
      <c r="B276" s="60"/>
      <c r="C276" s="3" t="s">
        <v>622</v>
      </c>
      <c r="D276" s="4" t="s">
        <v>623</v>
      </c>
    </row>
    <row r="277" spans="1:4" x14ac:dyDescent="0.15">
      <c r="A277" s="64"/>
      <c r="B277" s="60"/>
      <c r="C277" s="3" t="s">
        <v>624</v>
      </c>
      <c r="D277" s="4" t="s">
        <v>625</v>
      </c>
    </row>
    <row r="278" spans="1:4" x14ac:dyDescent="0.15">
      <c r="A278" s="64"/>
      <c r="B278" s="60"/>
      <c r="C278" s="3" t="s">
        <v>626</v>
      </c>
      <c r="D278" s="4" t="s">
        <v>627</v>
      </c>
    </row>
    <row r="279" spans="1:4" x14ac:dyDescent="0.15">
      <c r="A279" s="64"/>
      <c r="B279" s="60"/>
      <c r="C279" s="3" t="s">
        <v>628</v>
      </c>
      <c r="D279" s="4" t="s">
        <v>177</v>
      </c>
    </row>
    <row r="280" spans="1:4" x14ac:dyDescent="0.15">
      <c r="A280" s="64"/>
      <c r="B280" s="60"/>
      <c r="C280" s="3" t="s">
        <v>629</v>
      </c>
      <c r="D280" s="4" t="s">
        <v>630</v>
      </c>
    </row>
    <row r="281" spans="1:4" x14ac:dyDescent="0.15">
      <c r="A281" s="64"/>
      <c r="B281" s="60"/>
      <c r="C281" s="3" t="s">
        <v>631</v>
      </c>
      <c r="D281" s="4" t="s">
        <v>632</v>
      </c>
    </row>
    <row r="282" spans="1:4" x14ac:dyDescent="0.15">
      <c r="A282" s="64"/>
      <c r="B282" s="60"/>
      <c r="C282" s="3" t="s">
        <v>633</v>
      </c>
      <c r="D282" s="4" t="s">
        <v>634</v>
      </c>
    </row>
    <row r="283" spans="1:4" x14ac:dyDescent="0.15">
      <c r="A283" s="64"/>
      <c r="B283" s="60"/>
      <c r="C283" s="3" t="s">
        <v>635</v>
      </c>
      <c r="D283" s="4" t="s">
        <v>189</v>
      </c>
    </row>
    <row r="284" spans="1:4" x14ac:dyDescent="0.15">
      <c r="A284" s="64"/>
      <c r="B284" s="60">
        <v>7.4</v>
      </c>
      <c r="C284" s="3" t="s">
        <v>636</v>
      </c>
      <c r="D284" s="4" t="s">
        <v>637</v>
      </c>
    </row>
    <row r="285" spans="1:4" x14ac:dyDescent="0.15">
      <c r="A285" s="64"/>
      <c r="B285" s="60"/>
      <c r="C285" s="3" t="s">
        <v>638</v>
      </c>
      <c r="D285" s="4" t="s">
        <v>639</v>
      </c>
    </row>
    <row r="286" spans="1:4" ht="15.75" x14ac:dyDescent="0.15">
      <c r="A286" s="65" t="s">
        <v>640</v>
      </c>
      <c r="B286" s="58">
        <v>8.1</v>
      </c>
      <c r="C286" s="8" t="s">
        <v>641</v>
      </c>
      <c r="D286" s="9" t="s">
        <v>642</v>
      </c>
    </row>
    <row r="287" spans="1:4" ht="15.75" x14ac:dyDescent="0.15">
      <c r="A287" s="65"/>
      <c r="B287" s="58"/>
      <c r="C287" s="8" t="s">
        <v>643</v>
      </c>
      <c r="D287" s="9" t="s">
        <v>644</v>
      </c>
    </row>
    <row r="288" spans="1:4" ht="31.5" x14ac:dyDescent="0.15">
      <c r="A288" s="65"/>
      <c r="B288" s="58"/>
      <c r="C288" s="8" t="s">
        <v>645</v>
      </c>
      <c r="D288" s="9" t="s">
        <v>646</v>
      </c>
    </row>
    <row r="289" spans="1:4" ht="15.75" x14ac:dyDescent="0.15">
      <c r="A289" s="65"/>
      <c r="B289" s="58"/>
      <c r="C289" s="8" t="s">
        <v>647</v>
      </c>
      <c r="D289" s="9" t="s">
        <v>648</v>
      </c>
    </row>
    <row r="290" spans="1:4" ht="15.75" x14ac:dyDescent="0.15">
      <c r="A290" s="65"/>
      <c r="B290" s="58"/>
      <c r="C290" s="8" t="s">
        <v>649</v>
      </c>
      <c r="D290" s="9" t="s">
        <v>650</v>
      </c>
    </row>
    <row r="291" spans="1:4" ht="15.75" x14ac:dyDescent="0.15">
      <c r="A291" s="65"/>
      <c r="B291" s="58"/>
      <c r="C291" s="8" t="s">
        <v>651</v>
      </c>
      <c r="D291" s="9" t="s">
        <v>652</v>
      </c>
    </row>
    <row r="292" spans="1:4" ht="15.75" x14ac:dyDescent="0.15">
      <c r="A292" s="65"/>
      <c r="B292" s="61">
        <v>8.1999999999999993</v>
      </c>
      <c r="C292" s="8" t="s">
        <v>653</v>
      </c>
      <c r="D292" s="9" t="s">
        <v>654</v>
      </c>
    </row>
    <row r="293" spans="1:4" ht="15.75" x14ac:dyDescent="0.15">
      <c r="A293" s="65"/>
      <c r="B293" s="61"/>
      <c r="C293" s="8" t="s">
        <v>655</v>
      </c>
      <c r="D293" s="9" t="s">
        <v>656</v>
      </c>
    </row>
    <row r="294" spans="1:4" ht="15.75" x14ac:dyDescent="0.15">
      <c r="A294" s="65"/>
      <c r="B294" s="61"/>
      <c r="C294" s="8" t="s">
        <v>657</v>
      </c>
      <c r="D294" s="9" t="s">
        <v>658</v>
      </c>
    </row>
    <row r="295" spans="1:4" ht="15.75" x14ac:dyDescent="0.15">
      <c r="A295" s="65"/>
      <c r="B295" s="61"/>
      <c r="C295" s="8" t="s">
        <v>659</v>
      </c>
      <c r="D295" s="11" t="s">
        <v>660</v>
      </c>
    </row>
    <row r="296" spans="1:4" ht="15.75" x14ac:dyDescent="0.15">
      <c r="A296" s="65"/>
      <c r="B296" s="61"/>
      <c r="C296" s="8" t="s">
        <v>661</v>
      </c>
      <c r="D296" s="11" t="s">
        <v>662</v>
      </c>
    </row>
    <row r="297" spans="1:4" ht="15.75" x14ac:dyDescent="0.15">
      <c r="A297" s="65"/>
      <c r="B297" s="61"/>
      <c r="C297" s="8" t="s">
        <v>663</v>
      </c>
      <c r="D297" s="9" t="s">
        <v>664</v>
      </c>
    </row>
    <row r="298" spans="1:4" ht="15.75" x14ac:dyDescent="0.15">
      <c r="A298" s="65"/>
      <c r="B298" s="61"/>
      <c r="C298" s="8" t="s">
        <v>665</v>
      </c>
      <c r="D298" s="9" t="s">
        <v>666</v>
      </c>
    </row>
    <row r="299" spans="1:4" ht="15.75" x14ac:dyDescent="0.15">
      <c r="A299" s="65"/>
      <c r="B299" s="61"/>
      <c r="C299" s="8" t="s">
        <v>667</v>
      </c>
      <c r="D299" s="9" t="s">
        <v>668</v>
      </c>
    </row>
    <row r="300" spans="1:4" ht="15.75" x14ac:dyDescent="0.15">
      <c r="A300" s="65"/>
      <c r="B300" s="61"/>
      <c r="C300" s="8" t="s">
        <v>669</v>
      </c>
      <c r="D300" s="9" t="s">
        <v>670</v>
      </c>
    </row>
    <row r="301" spans="1:4" ht="15.75" x14ac:dyDescent="0.15">
      <c r="A301" s="65"/>
      <c r="B301" s="61"/>
      <c r="C301" s="8" t="s">
        <v>671</v>
      </c>
      <c r="D301" s="9" t="s">
        <v>672</v>
      </c>
    </row>
    <row r="302" spans="1:4" ht="15.75" x14ac:dyDescent="0.15">
      <c r="A302" s="65"/>
      <c r="B302" s="61"/>
      <c r="C302" s="8" t="s">
        <v>673</v>
      </c>
      <c r="D302" s="9" t="s">
        <v>674</v>
      </c>
    </row>
    <row r="303" spans="1:4" ht="15.75" x14ac:dyDescent="0.15">
      <c r="A303" s="65"/>
      <c r="B303" s="61"/>
      <c r="C303" s="8" t="s">
        <v>675</v>
      </c>
      <c r="D303" s="9" t="s">
        <v>676</v>
      </c>
    </row>
    <row r="304" spans="1:4" ht="15.75" x14ac:dyDescent="0.15">
      <c r="A304" s="65"/>
      <c r="B304" s="61"/>
      <c r="C304" s="8" t="s">
        <v>677</v>
      </c>
      <c r="D304" s="9" t="s">
        <v>678</v>
      </c>
    </row>
    <row r="305" spans="1:4" ht="15.75" x14ac:dyDescent="0.15">
      <c r="A305" s="65"/>
      <c r="B305" s="61"/>
      <c r="C305" s="9" t="s">
        <v>679</v>
      </c>
      <c r="D305" s="9" t="s">
        <v>680</v>
      </c>
    </row>
    <row r="306" spans="1:4" ht="31.5" x14ac:dyDescent="0.15">
      <c r="A306" s="65"/>
      <c r="B306" s="61"/>
      <c r="C306" s="8" t="s">
        <v>681</v>
      </c>
      <c r="D306" s="9" t="s">
        <v>682</v>
      </c>
    </row>
    <row r="307" spans="1:4" ht="15.75" x14ac:dyDescent="0.15">
      <c r="A307" s="65"/>
      <c r="B307" s="61"/>
      <c r="C307" s="8" t="s">
        <v>683</v>
      </c>
      <c r="D307" s="9" t="s">
        <v>684</v>
      </c>
    </row>
    <row r="308" spans="1:4" ht="15.75" x14ac:dyDescent="0.15">
      <c r="A308" s="65"/>
      <c r="B308" s="61"/>
      <c r="C308" s="8" t="s">
        <v>685</v>
      </c>
      <c r="D308" s="9" t="s">
        <v>686</v>
      </c>
    </row>
    <row r="309" spans="1:4" ht="15.75" x14ac:dyDescent="0.15">
      <c r="A309" s="65"/>
      <c r="B309" s="61"/>
      <c r="C309" s="8" t="s">
        <v>687</v>
      </c>
      <c r="D309" s="9" t="s">
        <v>688</v>
      </c>
    </row>
    <row r="310" spans="1:4" ht="31.5" x14ac:dyDescent="0.15">
      <c r="A310" s="65"/>
      <c r="B310" s="61"/>
      <c r="C310" s="12" t="s">
        <v>689</v>
      </c>
      <c r="D310" s="11" t="s">
        <v>690</v>
      </c>
    </row>
    <row r="311" spans="1:4" ht="15.75" x14ac:dyDescent="0.15">
      <c r="A311" s="65"/>
      <c r="B311" s="61"/>
      <c r="C311" s="12" t="s">
        <v>691</v>
      </c>
      <c r="D311" s="9" t="s">
        <v>692</v>
      </c>
    </row>
    <row r="312" spans="1:4" ht="15.75" x14ac:dyDescent="0.15">
      <c r="A312" s="65"/>
      <c r="B312" s="61"/>
      <c r="C312" s="12" t="s">
        <v>693</v>
      </c>
      <c r="D312" s="9" t="s">
        <v>694</v>
      </c>
    </row>
    <row r="313" spans="1:4" ht="47.25" x14ac:dyDescent="0.15">
      <c r="A313" s="65"/>
      <c r="B313" s="61"/>
      <c r="C313" s="12" t="s">
        <v>695</v>
      </c>
      <c r="D313" s="9" t="s">
        <v>696</v>
      </c>
    </row>
    <row r="314" spans="1:4" ht="15.75" x14ac:dyDescent="0.15">
      <c r="A314" s="65"/>
      <c r="B314" s="61"/>
      <c r="C314" s="8" t="s">
        <v>697</v>
      </c>
      <c r="D314" s="9" t="s">
        <v>698</v>
      </c>
    </row>
    <row r="315" spans="1:4" ht="15.75" x14ac:dyDescent="0.15">
      <c r="A315" s="65"/>
      <c r="B315" s="58">
        <v>8.3000000000000007</v>
      </c>
      <c r="C315" s="8" t="s">
        <v>699</v>
      </c>
      <c r="D315" s="9" t="s">
        <v>700</v>
      </c>
    </row>
    <row r="316" spans="1:4" ht="15.75" x14ac:dyDescent="0.15">
      <c r="A316" s="65"/>
      <c r="B316" s="58"/>
      <c r="C316" s="8" t="s">
        <v>701</v>
      </c>
      <c r="D316" s="9" t="s">
        <v>702</v>
      </c>
    </row>
    <row r="317" spans="1:4" ht="15.75" x14ac:dyDescent="0.15">
      <c r="A317" s="65"/>
      <c r="B317" s="58"/>
      <c r="C317" s="8" t="s">
        <v>703</v>
      </c>
      <c r="D317" s="9" t="s">
        <v>704</v>
      </c>
    </row>
    <row r="318" spans="1:4" ht="15.75" x14ac:dyDescent="0.15">
      <c r="A318" s="65"/>
      <c r="B318" s="58"/>
      <c r="C318" s="8" t="s">
        <v>705</v>
      </c>
      <c r="D318" s="9" t="s">
        <v>706</v>
      </c>
    </row>
    <row r="319" spans="1:4" ht="15.75" x14ac:dyDescent="0.15">
      <c r="A319" s="65"/>
      <c r="B319" s="58"/>
      <c r="C319" s="8" t="s">
        <v>707</v>
      </c>
      <c r="D319" s="9" t="s">
        <v>708</v>
      </c>
    </row>
    <row r="320" spans="1:4" ht="15.75" x14ac:dyDescent="0.15">
      <c r="A320" s="65"/>
      <c r="B320" s="58"/>
      <c r="C320" s="8" t="s">
        <v>709</v>
      </c>
      <c r="D320" s="9" t="s">
        <v>710</v>
      </c>
    </row>
    <row r="321" spans="1:4" ht="15.75" x14ac:dyDescent="0.15">
      <c r="A321" s="65"/>
      <c r="B321" s="58"/>
      <c r="C321" s="8" t="s">
        <v>711</v>
      </c>
      <c r="D321" s="9" t="s">
        <v>712</v>
      </c>
    </row>
    <row r="322" spans="1:4" ht="15.75" x14ac:dyDescent="0.15">
      <c r="A322" s="65"/>
      <c r="B322" s="58"/>
      <c r="C322" s="8" t="s">
        <v>713</v>
      </c>
      <c r="D322" s="9" t="s">
        <v>714</v>
      </c>
    </row>
    <row r="323" spans="1:4" ht="15.75" x14ac:dyDescent="0.15">
      <c r="A323" s="65"/>
      <c r="B323" s="58"/>
      <c r="C323" s="8" t="s">
        <v>715</v>
      </c>
      <c r="D323" s="9" t="s">
        <v>716</v>
      </c>
    </row>
    <row r="324" spans="1:4" ht="31.5" x14ac:dyDescent="0.15">
      <c r="A324" s="65"/>
      <c r="B324" s="58"/>
      <c r="C324" s="8" t="s">
        <v>717</v>
      </c>
      <c r="D324" s="9" t="s">
        <v>718</v>
      </c>
    </row>
    <row r="325" spans="1:4" ht="15.75" x14ac:dyDescent="0.15">
      <c r="A325" s="65"/>
      <c r="B325" s="58"/>
      <c r="C325" s="8" t="s">
        <v>719</v>
      </c>
      <c r="D325" s="9" t="s">
        <v>720</v>
      </c>
    </row>
    <row r="326" spans="1:4" ht="15.75" x14ac:dyDescent="0.15">
      <c r="A326" s="65"/>
      <c r="B326" s="58"/>
      <c r="C326" s="8" t="s">
        <v>721</v>
      </c>
      <c r="D326" s="9" t="s">
        <v>722</v>
      </c>
    </row>
    <row r="327" spans="1:4" ht="15.75" x14ac:dyDescent="0.15">
      <c r="A327" s="65"/>
      <c r="B327" s="58"/>
      <c r="C327" s="9" t="s">
        <v>723</v>
      </c>
      <c r="D327" s="9" t="s">
        <v>724</v>
      </c>
    </row>
    <row r="328" spans="1:4" ht="31.5" x14ac:dyDescent="0.15">
      <c r="A328" s="65"/>
      <c r="B328" s="58"/>
      <c r="C328" s="8" t="s">
        <v>725</v>
      </c>
      <c r="D328" s="9" t="s">
        <v>726</v>
      </c>
    </row>
    <row r="329" spans="1:4" ht="15.75" x14ac:dyDescent="0.15">
      <c r="A329" s="65"/>
      <c r="B329" s="58"/>
      <c r="C329" s="8" t="s">
        <v>727</v>
      </c>
      <c r="D329" s="9" t="s">
        <v>728</v>
      </c>
    </row>
    <row r="330" spans="1:4" ht="15.75" x14ac:dyDescent="0.15">
      <c r="A330" s="65"/>
      <c r="B330" s="58"/>
      <c r="C330" s="8" t="s">
        <v>729</v>
      </c>
      <c r="D330" s="9" t="s">
        <v>730</v>
      </c>
    </row>
    <row r="331" spans="1:4" ht="15.75" x14ac:dyDescent="0.15">
      <c r="A331" s="65"/>
      <c r="B331" s="58"/>
      <c r="C331" s="8" t="s">
        <v>731</v>
      </c>
      <c r="D331" s="9" t="s">
        <v>732</v>
      </c>
    </row>
    <row r="332" spans="1:4" ht="15.75" x14ac:dyDescent="0.15">
      <c r="A332" s="65"/>
      <c r="B332" s="58"/>
      <c r="C332" s="8" t="s">
        <v>733</v>
      </c>
      <c r="D332" s="9" t="s">
        <v>734</v>
      </c>
    </row>
    <row r="333" spans="1:4" ht="15.75" x14ac:dyDescent="0.15">
      <c r="A333" s="65"/>
      <c r="B333" s="58"/>
      <c r="C333" s="8" t="s">
        <v>735</v>
      </c>
      <c r="D333" s="9" t="s">
        <v>736</v>
      </c>
    </row>
    <row r="334" spans="1:4" ht="15.75" x14ac:dyDescent="0.15">
      <c r="A334" s="65"/>
      <c r="B334" s="58"/>
      <c r="C334" s="8" t="s">
        <v>737</v>
      </c>
      <c r="D334" s="9" t="s">
        <v>738</v>
      </c>
    </row>
    <row r="335" spans="1:4" ht="15.75" x14ac:dyDescent="0.15">
      <c r="A335" s="65"/>
      <c r="B335" s="58"/>
      <c r="C335" s="8" t="s">
        <v>739</v>
      </c>
      <c r="D335" s="9" t="s">
        <v>740</v>
      </c>
    </row>
    <row r="336" spans="1:4" ht="15.75" x14ac:dyDescent="0.15">
      <c r="A336" s="65"/>
      <c r="B336" s="58"/>
      <c r="C336" s="8" t="s">
        <v>741</v>
      </c>
      <c r="D336" s="9" t="s">
        <v>742</v>
      </c>
    </row>
    <row r="337" spans="1:4" ht="15.75" x14ac:dyDescent="0.15">
      <c r="A337" s="65"/>
      <c r="B337" s="58"/>
      <c r="C337" s="8" t="s">
        <v>743</v>
      </c>
      <c r="D337" s="9" t="s">
        <v>744</v>
      </c>
    </row>
    <row r="338" spans="1:4" ht="15.75" x14ac:dyDescent="0.15">
      <c r="A338" s="65"/>
      <c r="B338" s="58"/>
      <c r="C338" s="8" t="s">
        <v>745</v>
      </c>
      <c r="D338" s="9" t="s">
        <v>746</v>
      </c>
    </row>
    <row r="339" spans="1:4" ht="15.75" x14ac:dyDescent="0.15">
      <c r="A339" s="65"/>
      <c r="B339" s="58"/>
      <c r="C339" s="8" t="s">
        <v>747</v>
      </c>
      <c r="D339" s="9" t="s">
        <v>748</v>
      </c>
    </row>
    <row r="340" spans="1:4" ht="15.75" x14ac:dyDescent="0.15">
      <c r="A340" s="65"/>
      <c r="B340" s="58"/>
      <c r="C340" s="8" t="s">
        <v>749</v>
      </c>
      <c r="D340" s="9" t="s">
        <v>750</v>
      </c>
    </row>
    <row r="341" spans="1:4" ht="15.75" x14ac:dyDescent="0.15">
      <c r="A341" s="65"/>
      <c r="B341" s="58"/>
      <c r="C341" s="8" t="s">
        <v>751</v>
      </c>
      <c r="D341" s="9" t="s">
        <v>752</v>
      </c>
    </row>
    <row r="342" spans="1:4" ht="15.75" x14ac:dyDescent="0.15">
      <c r="A342" s="65"/>
      <c r="B342" s="58"/>
      <c r="C342" s="8" t="s">
        <v>753</v>
      </c>
      <c r="D342" s="9" t="s">
        <v>754</v>
      </c>
    </row>
    <row r="343" spans="1:4" ht="15.75" x14ac:dyDescent="0.15">
      <c r="A343" s="65"/>
      <c r="B343" s="58"/>
      <c r="C343" s="8" t="s">
        <v>755</v>
      </c>
      <c r="D343" s="9" t="s">
        <v>756</v>
      </c>
    </row>
    <row r="344" spans="1:4" ht="15.75" x14ac:dyDescent="0.15">
      <c r="A344" s="65"/>
      <c r="B344" s="58"/>
      <c r="C344" s="8" t="s">
        <v>757</v>
      </c>
      <c r="D344" s="9" t="s">
        <v>758</v>
      </c>
    </row>
    <row r="345" spans="1:4" ht="31.5" x14ac:dyDescent="0.15">
      <c r="A345" s="65"/>
      <c r="B345" s="58"/>
      <c r="C345" s="8" t="s">
        <v>759</v>
      </c>
      <c r="D345" s="9" t="s">
        <v>760</v>
      </c>
    </row>
    <row r="346" spans="1:4" ht="15.75" x14ac:dyDescent="0.15">
      <c r="A346" s="65"/>
      <c r="B346" s="58"/>
      <c r="C346" s="8" t="s">
        <v>761</v>
      </c>
      <c r="D346" s="9" t="s">
        <v>762</v>
      </c>
    </row>
    <row r="347" spans="1:4" ht="15.75" x14ac:dyDescent="0.15">
      <c r="A347" s="65"/>
      <c r="B347" s="58"/>
      <c r="C347" s="8" t="s">
        <v>763</v>
      </c>
      <c r="D347" s="9" t="s">
        <v>764</v>
      </c>
    </row>
    <row r="348" spans="1:4" ht="15.75" x14ac:dyDescent="0.15">
      <c r="A348" s="65"/>
      <c r="B348" s="58"/>
      <c r="C348" s="8" t="s">
        <v>765</v>
      </c>
      <c r="D348" s="9" t="s">
        <v>766</v>
      </c>
    </row>
    <row r="349" spans="1:4" ht="31.5" x14ac:dyDescent="0.15">
      <c r="A349" s="65"/>
      <c r="B349" s="58"/>
      <c r="C349" s="8" t="s">
        <v>767</v>
      </c>
      <c r="D349" s="9" t="s">
        <v>588</v>
      </c>
    </row>
    <row r="350" spans="1:4" ht="15.75" x14ac:dyDescent="0.15">
      <c r="A350" s="65"/>
      <c r="B350" s="58"/>
      <c r="C350" s="8" t="s">
        <v>768</v>
      </c>
      <c r="D350" s="9" t="s">
        <v>769</v>
      </c>
    </row>
    <row r="351" spans="1:4" ht="31.5" x14ac:dyDescent="0.15">
      <c r="A351" s="65"/>
      <c r="B351" s="58"/>
      <c r="C351" s="8" t="s">
        <v>770</v>
      </c>
      <c r="D351" s="9" t="s">
        <v>771</v>
      </c>
    </row>
    <row r="352" spans="1:4" ht="31.5" x14ac:dyDescent="0.15">
      <c r="A352" s="65"/>
      <c r="B352" s="58"/>
      <c r="C352" s="8" t="s">
        <v>772</v>
      </c>
      <c r="D352" s="9" t="s">
        <v>773</v>
      </c>
    </row>
    <row r="353" spans="1:4" ht="15.75" x14ac:dyDescent="0.15">
      <c r="A353" s="65"/>
      <c r="B353" s="58"/>
      <c r="C353" s="8" t="s">
        <v>774</v>
      </c>
      <c r="D353" s="9" t="s">
        <v>775</v>
      </c>
    </row>
    <row r="354" spans="1:4" ht="31.5" x14ac:dyDescent="0.15">
      <c r="A354" s="65"/>
      <c r="B354" s="58"/>
      <c r="C354" s="8" t="s">
        <v>776</v>
      </c>
      <c r="D354" s="9" t="s">
        <v>777</v>
      </c>
    </row>
    <row r="355" spans="1:4" ht="15.75" x14ac:dyDescent="0.15">
      <c r="A355" s="65"/>
      <c r="B355" s="58"/>
      <c r="C355" s="8" t="s">
        <v>778</v>
      </c>
      <c r="D355" s="9" t="s">
        <v>779</v>
      </c>
    </row>
    <row r="356" spans="1:4" ht="15.75" x14ac:dyDescent="0.15">
      <c r="A356" s="65"/>
      <c r="B356" s="58"/>
      <c r="C356" s="8" t="s">
        <v>780</v>
      </c>
      <c r="D356" s="9" t="s">
        <v>781</v>
      </c>
    </row>
    <row r="357" spans="1:4" ht="15.75" x14ac:dyDescent="0.15">
      <c r="A357" s="65"/>
      <c r="B357" s="58"/>
      <c r="C357" s="8" t="s">
        <v>782</v>
      </c>
      <c r="D357" s="9" t="s">
        <v>783</v>
      </c>
    </row>
    <row r="358" spans="1:4" ht="15.75" x14ac:dyDescent="0.15">
      <c r="A358" s="65"/>
      <c r="B358" s="58"/>
      <c r="C358" s="8" t="s">
        <v>784</v>
      </c>
      <c r="D358" s="9" t="s">
        <v>785</v>
      </c>
    </row>
    <row r="359" spans="1:4" ht="15.75" x14ac:dyDescent="0.15">
      <c r="A359" s="65"/>
      <c r="B359" s="58"/>
      <c r="C359" s="8" t="s">
        <v>786</v>
      </c>
      <c r="D359" s="9" t="s">
        <v>787</v>
      </c>
    </row>
    <row r="360" spans="1:4" ht="15.75" x14ac:dyDescent="0.15">
      <c r="A360" s="65"/>
      <c r="B360" s="58"/>
      <c r="C360" s="8" t="s">
        <v>788</v>
      </c>
      <c r="D360" s="11" t="s">
        <v>789</v>
      </c>
    </row>
    <row r="361" spans="1:4" ht="31.5" x14ac:dyDescent="0.15">
      <c r="A361" s="65"/>
      <c r="B361" s="58">
        <v>8.4</v>
      </c>
      <c r="C361" s="8" t="s">
        <v>790</v>
      </c>
      <c r="D361" s="9" t="s">
        <v>791</v>
      </c>
    </row>
    <row r="362" spans="1:4" ht="15.75" x14ac:dyDescent="0.15">
      <c r="A362" s="65"/>
      <c r="B362" s="58"/>
      <c r="C362" s="8" t="s">
        <v>792</v>
      </c>
      <c r="D362" s="9" t="s">
        <v>793</v>
      </c>
    </row>
    <row r="363" spans="1:4" ht="31.5" x14ac:dyDescent="0.15">
      <c r="A363" s="65"/>
      <c r="B363" s="58"/>
      <c r="C363" s="8" t="s">
        <v>794</v>
      </c>
      <c r="D363" s="9" t="s">
        <v>795</v>
      </c>
    </row>
    <row r="364" spans="1:4" ht="15.75" x14ac:dyDescent="0.15">
      <c r="A364" s="65"/>
      <c r="B364" s="58"/>
      <c r="C364" s="8" t="s">
        <v>796</v>
      </c>
      <c r="D364" s="9" t="s">
        <v>797</v>
      </c>
    </row>
    <row r="365" spans="1:4" ht="15.75" x14ac:dyDescent="0.15">
      <c r="A365" s="65"/>
      <c r="B365" s="58"/>
      <c r="C365" s="8" t="s">
        <v>798</v>
      </c>
      <c r="D365" s="9" t="s">
        <v>799</v>
      </c>
    </row>
    <row r="366" spans="1:4" ht="15.75" x14ac:dyDescent="0.15">
      <c r="A366" s="65"/>
      <c r="B366" s="58"/>
      <c r="C366" s="8" t="s">
        <v>800</v>
      </c>
      <c r="D366" s="11" t="s">
        <v>801</v>
      </c>
    </row>
    <row r="367" spans="1:4" ht="15.75" x14ac:dyDescent="0.15">
      <c r="A367" s="65"/>
      <c r="B367" s="58"/>
      <c r="C367" s="8" t="s">
        <v>802</v>
      </c>
      <c r="D367" s="11" t="s">
        <v>803</v>
      </c>
    </row>
    <row r="368" spans="1:4" ht="15.75" x14ac:dyDescent="0.15">
      <c r="A368" s="65"/>
      <c r="B368" s="58"/>
      <c r="C368" s="8" t="s">
        <v>804</v>
      </c>
      <c r="D368" s="11" t="s">
        <v>805</v>
      </c>
    </row>
    <row r="369" spans="1:4" ht="15.75" x14ac:dyDescent="0.15">
      <c r="A369" s="65"/>
      <c r="B369" s="58"/>
      <c r="C369" s="8" t="s">
        <v>806</v>
      </c>
      <c r="D369" s="11" t="s">
        <v>807</v>
      </c>
    </row>
    <row r="370" spans="1:4" ht="15.75" x14ac:dyDescent="0.15">
      <c r="A370" s="65"/>
      <c r="B370" s="58"/>
      <c r="C370" s="8" t="s">
        <v>808</v>
      </c>
      <c r="D370" s="11" t="s">
        <v>809</v>
      </c>
    </row>
    <row r="371" spans="1:4" ht="15.75" x14ac:dyDescent="0.15">
      <c r="A371" s="65"/>
      <c r="B371" s="58">
        <v>8.5</v>
      </c>
      <c r="C371" s="10" t="s">
        <v>810</v>
      </c>
      <c r="D371" s="9" t="s">
        <v>811</v>
      </c>
    </row>
    <row r="372" spans="1:4" ht="15.75" x14ac:dyDescent="0.15">
      <c r="A372" s="65"/>
      <c r="B372" s="58"/>
      <c r="C372" s="10" t="s">
        <v>812</v>
      </c>
      <c r="D372" s="9" t="s">
        <v>813</v>
      </c>
    </row>
    <row r="373" spans="1:4" ht="15.75" x14ac:dyDescent="0.15">
      <c r="A373" s="65"/>
      <c r="B373" s="58"/>
      <c r="C373" s="10" t="s">
        <v>814</v>
      </c>
      <c r="D373" s="9" t="s">
        <v>815</v>
      </c>
    </row>
    <row r="374" spans="1:4" ht="15.75" x14ac:dyDescent="0.15">
      <c r="A374" s="65"/>
      <c r="B374" s="58"/>
      <c r="C374" s="10" t="s">
        <v>816</v>
      </c>
      <c r="D374" s="11" t="s">
        <v>817</v>
      </c>
    </row>
    <row r="375" spans="1:4" ht="15.75" x14ac:dyDescent="0.15">
      <c r="A375" s="65"/>
      <c r="B375" s="58"/>
      <c r="C375" s="10" t="s">
        <v>818</v>
      </c>
      <c r="D375" s="11" t="s">
        <v>819</v>
      </c>
    </row>
    <row r="376" spans="1:4" ht="15.75" x14ac:dyDescent="0.15">
      <c r="A376" s="65"/>
      <c r="B376" s="58"/>
      <c r="C376" s="10" t="s">
        <v>820</v>
      </c>
      <c r="D376" s="11" t="s">
        <v>821</v>
      </c>
    </row>
    <row r="377" spans="1:4" ht="15.75" x14ac:dyDescent="0.15">
      <c r="A377" s="65"/>
      <c r="B377" s="58"/>
      <c r="C377" s="10" t="s">
        <v>822</v>
      </c>
      <c r="D377" s="11" t="s">
        <v>823</v>
      </c>
    </row>
    <row r="378" spans="1:4" ht="15.75" x14ac:dyDescent="0.15">
      <c r="A378" s="65"/>
      <c r="B378" s="58"/>
      <c r="C378" s="10" t="s">
        <v>824</v>
      </c>
      <c r="D378" s="9" t="s">
        <v>825</v>
      </c>
    </row>
    <row r="379" spans="1:4" ht="15.75" x14ac:dyDescent="0.15">
      <c r="A379" s="65"/>
      <c r="B379" s="58"/>
      <c r="C379" s="10" t="s">
        <v>826</v>
      </c>
      <c r="D379" s="9" t="s">
        <v>827</v>
      </c>
    </row>
    <row r="380" spans="1:4" ht="31.5" x14ac:dyDescent="0.15">
      <c r="A380" s="65"/>
      <c r="B380" s="58"/>
      <c r="C380" s="10" t="s">
        <v>828</v>
      </c>
      <c r="D380" s="9" t="s">
        <v>829</v>
      </c>
    </row>
    <row r="381" spans="1:4" ht="31.5" x14ac:dyDescent="0.15">
      <c r="A381" s="65"/>
      <c r="B381" s="58"/>
      <c r="C381" s="10" t="s">
        <v>830</v>
      </c>
      <c r="D381" s="9" t="s">
        <v>831</v>
      </c>
    </row>
    <row r="382" spans="1:4" ht="15.75" x14ac:dyDescent="0.15">
      <c r="A382" s="65"/>
      <c r="B382" s="58">
        <v>8.6</v>
      </c>
      <c r="C382" s="10" t="s">
        <v>832</v>
      </c>
      <c r="D382" s="9" t="s">
        <v>833</v>
      </c>
    </row>
    <row r="383" spans="1:4" ht="15.75" x14ac:dyDescent="0.15">
      <c r="A383" s="65"/>
      <c r="B383" s="58"/>
      <c r="C383" s="10" t="s">
        <v>834</v>
      </c>
      <c r="D383" s="9" t="s">
        <v>835</v>
      </c>
    </row>
    <row r="384" spans="1:4" ht="15.75" x14ac:dyDescent="0.15">
      <c r="A384" s="65"/>
      <c r="B384" s="58"/>
      <c r="C384" s="10" t="s">
        <v>836</v>
      </c>
      <c r="D384" s="9" t="s">
        <v>837</v>
      </c>
    </row>
    <row r="385" spans="1:4" ht="15.75" x14ac:dyDescent="0.15">
      <c r="A385" s="65"/>
      <c r="B385" s="58"/>
      <c r="C385" s="10" t="s">
        <v>838</v>
      </c>
      <c r="D385" s="9" t="s">
        <v>619</v>
      </c>
    </row>
    <row r="386" spans="1:4" ht="15.75" x14ac:dyDescent="0.15">
      <c r="A386" s="65"/>
      <c r="B386" s="58"/>
      <c r="C386" s="10" t="s">
        <v>839</v>
      </c>
      <c r="D386" s="9" t="s">
        <v>840</v>
      </c>
    </row>
    <row r="387" spans="1:4" ht="15.75" x14ac:dyDescent="0.15">
      <c r="A387" s="65"/>
      <c r="B387" s="58"/>
      <c r="C387" s="10" t="s">
        <v>841</v>
      </c>
      <c r="D387" s="9" t="s">
        <v>842</v>
      </c>
    </row>
    <row r="388" spans="1:4" ht="15.75" x14ac:dyDescent="0.15">
      <c r="A388" s="65"/>
      <c r="B388" s="58"/>
      <c r="C388" s="10" t="s">
        <v>843</v>
      </c>
      <c r="D388" s="9" t="s">
        <v>625</v>
      </c>
    </row>
    <row r="389" spans="1:4" ht="14.25" x14ac:dyDescent="0.15">
      <c r="A389" s="13"/>
    </row>
  </sheetData>
  <mergeCells count="60">
    <mergeCell ref="C1:D1"/>
    <mergeCell ref="A2:A28"/>
    <mergeCell ref="A29:A51"/>
    <mergeCell ref="A52:A89"/>
    <mergeCell ref="A90:A191"/>
    <mergeCell ref="B133:B148"/>
    <mergeCell ref="B149:B191"/>
    <mergeCell ref="C149:C163"/>
    <mergeCell ref="C164:C169"/>
    <mergeCell ref="C170:C172"/>
    <mergeCell ref="C175:C176"/>
    <mergeCell ref="C177:C179"/>
    <mergeCell ref="C181:C189"/>
    <mergeCell ref="A192:A247"/>
    <mergeCell ref="A248:A257"/>
    <mergeCell ref="A258:A285"/>
    <mergeCell ref="A286:A388"/>
    <mergeCell ref="B2:B15"/>
    <mergeCell ref="B16:B24"/>
    <mergeCell ref="B25:B28"/>
    <mergeCell ref="B29:B51"/>
    <mergeCell ref="B52:B59"/>
    <mergeCell ref="B60:B65"/>
    <mergeCell ref="B66:B76"/>
    <mergeCell ref="B77:B84"/>
    <mergeCell ref="B85:B89"/>
    <mergeCell ref="B90:B108"/>
    <mergeCell ref="B109:B120"/>
    <mergeCell ref="B121:B132"/>
    <mergeCell ref="B192:B200"/>
    <mergeCell ref="B201:B220"/>
    <mergeCell ref="B221:B227"/>
    <mergeCell ref="B228:B247"/>
    <mergeCell ref="B248:B251"/>
    <mergeCell ref="B252:B254"/>
    <mergeCell ref="B255:B257"/>
    <mergeCell ref="B258:B267"/>
    <mergeCell ref="B268:B273"/>
    <mergeCell ref="B274:B283"/>
    <mergeCell ref="B284:B285"/>
    <mergeCell ref="B286:B291"/>
    <mergeCell ref="B292:B314"/>
    <mergeCell ref="B315:B360"/>
    <mergeCell ref="B361:B370"/>
    <mergeCell ref="B371:B381"/>
    <mergeCell ref="B382:B388"/>
    <mergeCell ref="C90:C94"/>
    <mergeCell ref="C95:C96"/>
    <mergeCell ref="C97:C100"/>
    <mergeCell ref="C103:C108"/>
    <mergeCell ref="C109:C110"/>
    <mergeCell ref="C112:C116"/>
    <mergeCell ref="C117:C120"/>
    <mergeCell ref="C121:C122"/>
    <mergeCell ref="C123:C124"/>
    <mergeCell ref="C127:C132"/>
    <mergeCell ref="C133:C134"/>
    <mergeCell ref="C136:C141"/>
    <mergeCell ref="C142:C144"/>
    <mergeCell ref="C145:C148"/>
  </mergeCells>
  <phoneticPr fontId="33" type="noConversion"/>
  <hyperlinks>
    <hyperlink ref="D375" r:id="rId1" tooltip="http://oa.synu.edu.cn/display.aspx?id=35320&amp;class_id=38&amp;parent_id=4" xr:uid="{00000000-0004-0000-0300-000000000000}"/>
    <hyperlink ref="D376" r:id="rId2" tooltip="http://oa.synu.edu.cn/display.aspx?id=34330&amp;class_id=16&amp;parent_id=31" xr:uid="{00000000-0004-0000-0300-000001000000}"/>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Sheet1</vt:lpstr>
      <vt:lpstr>Sheet2</vt:lpstr>
      <vt:lpstr>Sheet3</vt:lpstr>
      <vt:lpstr>Sheet4</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cp:lastModifiedBy>
  <cp:lastPrinted>2019-12-03T07:37:00Z</cp:lastPrinted>
  <dcterms:created xsi:type="dcterms:W3CDTF">2017-06-19T07:21:00Z</dcterms:created>
  <dcterms:modified xsi:type="dcterms:W3CDTF">2021-03-05T07:55:44Z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KSOReadingLayout">
    <vt:bool>true</vt:bool>
  </property>
</Properties>
</file>